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線形フィルタ" sheetId="1" r:id="rId1"/>
    <sheet name="非線形フィルタ" sheetId="2" r:id="rId2"/>
  </sheets>
  <definedNames/>
  <calcPr fullCalcOnLoad="1" fullPrecision="0"/>
</workbook>
</file>

<file path=xl/sharedStrings.xml><?xml version="1.0" encoding="utf-8"?>
<sst xmlns="http://schemas.openxmlformats.org/spreadsheetml/2006/main" count="14" uniqueCount="10">
  <si>
    <t>t</t>
  </si>
  <si>
    <t>sin(x)</t>
  </si>
  <si>
    <t>noise power</t>
  </si>
  <si>
    <t>filter coeff.</t>
  </si>
  <si>
    <t>sin(x)+noise</t>
  </si>
  <si>
    <t>filterling</t>
  </si>
  <si>
    <t>linear filterling</t>
  </si>
  <si>
    <t>nonlinear filtering</t>
  </si>
  <si>
    <t>median filter</t>
  </si>
  <si>
    <t>pulse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</si>
</sst>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'線形フィルタ'!$A$6:$A$606</c:f>
              <c:numCach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</c:numCache>
            </c:numRef>
          </c:xVal>
          <c:yVal>
            <c:numRef>
              <c:f>'線形フィルタ'!$C$6:$C$606</c:f>
              <c:numCache>
                <c:ptCount val="601"/>
                <c:pt idx="0">
                  <c:v>-0.712090375638392</c:v>
                </c:pt>
                <c:pt idx="1">
                  <c:v>-0.765613882082767</c:v>
                </c:pt>
                <c:pt idx="2">
                  <c:v>-0.747507667364802</c:v>
                </c:pt>
                <c:pt idx="3">
                  <c:v>-0.927048984241535</c:v>
                </c:pt>
                <c:pt idx="4">
                  <c:v>-0.745954234855902</c:v>
                </c:pt>
                <c:pt idx="5">
                  <c:v>-0.926477790288357</c:v>
                </c:pt>
                <c:pt idx="6">
                  <c:v>-0.707855564551614</c:v>
                </c:pt>
                <c:pt idx="7">
                  <c:v>-0.95669797885707</c:v>
                </c:pt>
                <c:pt idx="8">
                  <c:v>-0.934465655455387</c:v>
                </c:pt>
                <c:pt idx="9">
                  <c:v>-0.874557695607612</c:v>
                </c:pt>
                <c:pt idx="10">
                  <c:v>-0.76471839140006</c:v>
                </c:pt>
                <c:pt idx="11">
                  <c:v>-0.761916332230679</c:v>
                </c:pt>
                <c:pt idx="12">
                  <c:v>-0.918748788379566</c:v>
                </c:pt>
                <c:pt idx="13">
                  <c:v>-0.999732796676402</c:v>
                </c:pt>
                <c:pt idx="14">
                  <c:v>-1.0750408981825</c:v>
                </c:pt>
                <c:pt idx="15">
                  <c:v>-0.998310210528427</c:v>
                </c:pt>
                <c:pt idx="16">
                  <c:v>-1.16881922753409</c:v>
                </c:pt>
                <c:pt idx="17">
                  <c:v>-1.06926414236985</c:v>
                </c:pt>
                <c:pt idx="18">
                  <c:v>-1.16660717901782</c:v>
                </c:pt>
                <c:pt idx="19">
                  <c:v>-1.14327080775397</c:v>
                </c:pt>
                <c:pt idx="20">
                  <c:v>-0.855411966370784</c:v>
                </c:pt>
                <c:pt idx="21">
                  <c:v>-1.14408599003086</c:v>
                </c:pt>
                <c:pt idx="22">
                  <c:v>-1.07639223998525</c:v>
                </c:pt>
                <c:pt idx="23">
                  <c:v>-0.837037043457357</c:v>
                </c:pt>
                <c:pt idx="24">
                  <c:v>-0.968461491182396</c:v>
                </c:pt>
                <c:pt idx="25">
                  <c:v>-0.866586934563934</c:v>
                </c:pt>
                <c:pt idx="26">
                  <c:v>-1.09813747117637</c:v>
                </c:pt>
                <c:pt idx="27">
                  <c:v>-1.02571203846046</c:v>
                </c:pt>
                <c:pt idx="28">
                  <c:v>-1.0419032795836</c:v>
                </c:pt>
                <c:pt idx="29">
                  <c:v>-0.651907830699218</c:v>
                </c:pt>
                <c:pt idx="30">
                  <c:v>-0.990525091044544</c:v>
                </c:pt>
                <c:pt idx="31">
                  <c:v>-0.668581449784981</c:v>
                </c:pt>
                <c:pt idx="32">
                  <c:v>-0.706896968283435</c:v>
                </c:pt>
                <c:pt idx="33">
                  <c:v>-0.624834449584407</c:v>
                </c:pt>
                <c:pt idx="34">
                  <c:v>-0.482596598483591</c:v>
                </c:pt>
                <c:pt idx="35">
                  <c:v>-0.68363936223521</c:v>
                </c:pt>
                <c:pt idx="36">
                  <c:v>-0.678208845882891</c:v>
                </c:pt>
                <c:pt idx="37">
                  <c:v>-0.40161284249369</c:v>
                </c:pt>
                <c:pt idx="38">
                  <c:v>-0.341248000953303</c:v>
                </c:pt>
                <c:pt idx="39">
                  <c:v>-0.612840335036881</c:v>
                </c:pt>
                <c:pt idx="40">
                  <c:v>-0.321001190248371</c:v>
                </c:pt>
                <c:pt idx="41">
                  <c:v>-0.38197845595292</c:v>
                </c:pt>
                <c:pt idx="42">
                  <c:v>-0.165989800288915</c:v>
                </c:pt>
                <c:pt idx="43">
                  <c:v>-0.254672927731321</c:v>
                </c:pt>
                <c:pt idx="44">
                  <c:v>-0.16287972497974</c:v>
                </c:pt>
                <c:pt idx="45">
                  <c:v>-0.0818550384418653</c:v>
                </c:pt>
                <c:pt idx="46">
                  <c:v>-0.240932566611872</c:v>
                </c:pt>
                <c:pt idx="47">
                  <c:v>-0.125859047438549</c:v>
                </c:pt>
                <c:pt idx="48">
                  <c:v>-0.0436390410372304</c:v>
                </c:pt>
                <c:pt idx="49">
                  <c:v>0.133825415300069</c:v>
                </c:pt>
                <c:pt idx="50">
                  <c:v>0.081633880900539</c:v>
                </c:pt>
                <c:pt idx="51">
                  <c:v>0.179629379394049</c:v>
                </c:pt>
                <c:pt idx="52">
                  <c:v>0.0922138801248306</c:v>
                </c:pt>
                <c:pt idx="53">
                  <c:v>0.333126713479113</c:v>
                </c:pt>
                <c:pt idx="54">
                  <c:v>0.351207143983367</c:v>
                </c:pt>
                <c:pt idx="55">
                  <c:v>0.401588212095445</c:v>
                </c:pt>
                <c:pt idx="56">
                  <c:v>0.537405801949566</c:v>
                </c:pt>
                <c:pt idx="57">
                  <c:v>0.581574721634236</c:v>
                </c:pt>
                <c:pt idx="58">
                  <c:v>0.536735232960262</c:v>
                </c:pt>
                <c:pt idx="59">
                  <c:v>0.667231730146129</c:v>
                </c:pt>
                <c:pt idx="60">
                  <c:v>0.608880866944127</c:v>
                </c:pt>
                <c:pt idx="61">
                  <c:v>0.39897483741238</c:v>
                </c:pt>
                <c:pt idx="62">
                  <c:v>0.535797562424131</c:v>
                </c:pt>
                <c:pt idx="63">
                  <c:v>0.48446382968578</c:v>
                </c:pt>
                <c:pt idx="64">
                  <c:v>0.520567121760741</c:v>
                </c:pt>
                <c:pt idx="65">
                  <c:v>0.593040991947188</c:v>
                </c:pt>
                <c:pt idx="66">
                  <c:v>0.883368698617755</c:v>
                </c:pt>
                <c:pt idx="67">
                  <c:v>0.601139886033858</c:v>
                </c:pt>
                <c:pt idx="68">
                  <c:v>0.744057038041248</c:v>
                </c:pt>
                <c:pt idx="69">
                  <c:v>0.919273132495968</c:v>
                </c:pt>
                <c:pt idx="70">
                  <c:v>0.898568512391725</c:v>
                </c:pt>
                <c:pt idx="71">
                  <c:v>0.808596641853926</c:v>
                </c:pt>
                <c:pt idx="72">
                  <c:v>0.73277431128096</c:v>
                </c:pt>
                <c:pt idx="73">
                  <c:v>0.873437288537389</c:v>
                </c:pt>
                <c:pt idx="74">
                  <c:v>0.881075888878544</c:v>
                </c:pt>
                <c:pt idx="75">
                  <c:v>1.07559018527238</c:v>
                </c:pt>
                <c:pt idx="76">
                  <c:v>0.79257453108714</c:v>
                </c:pt>
                <c:pt idx="77">
                  <c:v>0.842622638133821</c:v>
                </c:pt>
                <c:pt idx="78">
                  <c:v>1.14565308465343</c:v>
                </c:pt>
                <c:pt idx="79">
                  <c:v>1.0410257164539</c:v>
                </c:pt>
                <c:pt idx="80">
                  <c:v>0.940169819037926</c:v>
                </c:pt>
                <c:pt idx="81">
                  <c:v>1.18746670890822</c:v>
                </c:pt>
                <c:pt idx="82">
                  <c:v>1.18793557171963</c:v>
                </c:pt>
                <c:pt idx="83">
                  <c:v>0.80975969902719</c:v>
                </c:pt>
                <c:pt idx="84">
                  <c:v>0.994520674879997</c:v>
                </c:pt>
                <c:pt idx="85">
                  <c:v>0.867361181353753</c:v>
                </c:pt>
                <c:pt idx="86">
                  <c:v>1.04626704248629</c:v>
                </c:pt>
                <c:pt idx="87">
                  <c:v>0.901541343636834</c:v>
                </c:pt>
                <c:pt idx="88">
                  <c:v>1.05180170587407</c:v>
                </c:pt>
                <c:pt idx="89">
                  <c:v>0.9540318398521</c:v>
                </c:pt>
                <c:pt idx="90">
                  <c:v>0.800858641835425</c:v>
                </c:pt>
                <c:pt idx="91">
                  <c:v>0.680023012659038</c:v>
                </c:pt>
                <c:pt idx="92">
                  <c:v>0.938545121776787</c:v>
                </c:pt>
                <c:pt idx="93">
                  <c:v>0.651173254013956</c:v>
                </c:pt>
                <c:pt idx="94">
                  <c:v>0.658033288603736</c:v>
                </c:pt>
                <c:pt idx="95">
                  <c:v>0.721818919555208</c:v>
                </c:pt>
                <c:pt idx="96">
                  <c:v>0.694729433804573</c:v>
                </c:pt>
                <c:pt idx="97">
                  <c:v>0.616294961085186</c:v>
                </c:pt>
                <c:pt idx="98">
                  <c:v>0.65717919315754</c:v>
                </c:pt>
                <c:pt idx="99">
                  <c:v>0.4078213473509</c:v>
                </c:pt>
                <c:pt idx="100">
                  <c:v>0.633403835317954</c:v>
                </c:pt>
                <c:pt idx="101">
                  <c:v>0.413672541301282</c:v>
                </c:pt>
                <c:pt idx="102">
                  <c:v>0.520330965769622</c:v>
                </c:pt>
                <c:pt idx="103">
                  <c:v>0.407455913950152</c:v>
                </c:pt>
                <c:pt idx="104">
                  <c:v>0.286589029922937</c:v>
                </c:pt>
                <c:pt idx="105">
                  <c:v>0.203384483606417</c:v>
                </c:pt>
                <c:pt idx="106">
                  <c:v>0.197304360681514</c:v>
                </c:pt>
                <c:pt idx="107">
                  <c:v>0.272867870455261</c:v>
                </c:pt>
                <c:pt idx="108">
                  <c:v>0.0410027348184308</c:v>
                </c:pt>
                <c:pt idx="109">
                  <c:v>0.0339660980392641</c:v>
                </c:pt>
                <c:pt idx="110">
                  <c:v>-0.0534287595472082</c:v>
                </c:pt>
                <c:pt idx="111">
                  <c:v>0.126748596582575</c:v>
                </c:pt>
                <c:pt idx="112">
                  <c:v>-0.0216626638561489</c:v>
                </c:pt>
                <c:pt idx="113">
                  <c:v>-0.219745844200911</c:v>
                </c:pt>
                <c:pt idx="114">
                  <c:v>-0.0537396050281073</c:v>
                </c:pt>
                <c:pt idx="115">
                  <c:v>0.000873596433125762</c:v>
                </c:pt>
                <c:pt idx="116">
                  <c:v>-0.190132623129935</c:v>
                </c:pt>
                <c:pt idx="117">
                  <c:v>-0.0774478146743271</c:v>
                </c:pt>
                <c:pt idx="118">
                  <c:v>-0.485863248926049</c:v>
                </c:pt>
                <c:pt idx="119">
                  <c:v>-0.479486180600945</c:v>
                </c:pt>
                <c:pt idx="120">
                  <c:v>-0.228056787384245</c:v>
                </c:pt>
                <c:pt idx="121">
                  <c:v>-0.302675519406893</c:v>
                </c:pt>
                <c:pt idx="122">
                  <c:v>-0.611220868287863</c:v>
                </c:pt>
                <c:pt idx="123">
                  <c:v>-0.733433825877471</c:v>
                </c:pt>
                <c:pt idx="124">
                  <c:v>-0.782625090880631</c:v>
                </c:pt>
                <c:pt idx="125">
                  <c:v>-0.62945930243672</c:v>
                </c:pt>
                <c:pt idx="126">
                  <c:v>-0.684297841186466</c:v>
                </c:pt>
                <c:pt idx="127">
                  <c:v>-0.883316283760904</c:v>
                </c:pt>
                <c:pt idx="128">
                  <c:v>-0.545582806908568</c:v>
                </c:pt>
                <c:pt idx="129">
                  <c:v>-0.737718784254559</c:v>
                </c:pt>
                <c:pt idx="130">
                  <c:v>-0.80337488105838</c:v>
                </c:pt>
                <c:pt idx="131">
                  <c:v>-0.74582026549171</c:v>
                </c:pt>
                <c:pt idx="132">
                  <c:v>-1.03456177544574</c:v>
                </c:pt>
                <c:pt idx="133">
                  <c:v>-1.01027401516896</c:v>
                </c:pt>
                <c:pt idx="134">
                  <c:v>-0.901493757471901</c:v>
                </c:pt>
                <c:pt idx="135">
                  <c:v>-0.978686221222415</c:v>
                </c:pt>
                <c:pt idx="136">
                  <c:v>-0.83762962145971</c:v>
                </c:pt>
                <c:pt idx="137">
                  <c:v>-1.11768997041142</c:v>
                </c:pt>
                <c:pt idx="138">
                  <c:v>-1.07738833693722</c:v>
                </c:pt>
                <c:pt idx="139">
                  <c:v>-1.03934378650042</c:v>
                </c:pt>
                <c:pt idx="140">
                  <c:v>-0.973919039280244</c:v>
                </c:pt>
                <c:pt idx="141">
                  <c:v>-0.882407660301334</c:v>
                </c:pt>
                <c:pt idx="142">
                  <c:v>-0.877755914149971</c:v>
                </c:pt>
                <c:pt idx="143">
                  <c:v>-1.15337593176762</c:v>
                </c:pt>
                <c:pt idx="144">
                  <c:v>-0.89688649773157</c:v>
                </c:pt>
                <c:pt idx="145">
                  <c:v>-0.938167276866427</c:v>
                </c:pt>
                <c:pt idx="146">
                  <c:v>-1.08985388819556</c:v>
                </c:pt>
                <c:pt idx="147">
                  <c:v>-1.14954804521886</c:v>
                </c:pt>
                <c:pt idx="148">
                  <c:v>-0.805847205243896</c:v>
                </c:pt>
                <c:pt idx="149">
                  <c:v>-0.755925145362078</c:v>
                </c:pt>
                <c:pt idx="150">
                  <c:v>-0.864914646628418</c:v>
                </c:pt>
                <c:pt idx="151">
                  <c:v>-1.06394500881421</c:v>
                </c:pt>
                <c:pt idx="152">
                  <c:v>-0.977419043846946</c:v>
                </c:pt>
                <c:pt idx="153">
                  <c:v>-1.01135656846444</c:v>
                </c:pt>
                <c:pt idx="154">
                  <c:v>-0.975970514188146</c:v>
                </c:pt>
                <c:pt idx="155">
                  <c:v>-0.806918727663269</c:v>
                </c:pt>
                <c:pt idx="156">
                  <c:v>-0.780648672810333</c:v>
                </c:pt>
                <c:pt idx="157">
                  <c:v>-0.816265100108125</c:v>
                </c:pt>
                <c:pt idx="158">
                  <c:v>-0.919588320607462</c:v>
                </c:pt>
                <c:pt idx="159">
                  <c:v>-0.6812677545807</c:v>
                </c:pt>
                <c:pt idx="160">
                  <c:v>-0.651869380558691</c:v>
                </c:pt>
                <c:pt idx="161">
                  <c:v>-0.677755777843375</c:v>
                </c:pt>
                <c:pt idx="162">
                  <c:v>-0.581138475112316</c:v>
                </c:pt>
                <c:pt idx="163">
                  <c:v>-0.55645482399042</c:v>
                </c:pt>
                <c:pt idx="164">
                  <c:v>-0.390005319141574</c:v>
                </c:pt>
                <c:pt idx="165">
                  <c:v>-0.320531030908825</c:v>
                </c:pt>
                <c:pt idx="166">
                  <c:v>-0.372725076738478</c:v>
                </c:pt>
                <c:pt idx="167">
                  <c:v>-0.376021326479315</c:v>
                </c:pt>
                <c:pt idx="168">
                  <c:v>-0.491172764074981</c:v>
                </c:pt>
                <c:pt idx="169">
                  <c:v>-0.339114297878509</c:v>
                </c:pt>
                <c:pt idx="170">
                  <c:v>-0.365457569868487</c:v>
                </c:pt>
                <c:pt idx="171">
                  <c:v>-0.14690197383183</c:v>
                </c:pt>
                <c:pt idx="172">
                  <c:v>-0.0567817075068496</c:v>
                </c:pt>
                <c:pt idx="173">
                  <c:v>-0.205642779589967</c:v>
                </c:pt>
                <c:pt idx="174">
                  <c:v>0.148960279644448</c:v>
                </c:pt>
                <c:pt idx="175">
                  <c:v>0.185933061473248</c:v>
                </c:pt>
                <c:pt idx="176">
                  <c:v>-0.036868781968835</c:v>
                </c:pt>
                <c:pt idx="177">
                  <c:v>0.107989922291828</c:v>
                </c:pt>
                <c:pt idx="178">
                  <c:v>0.286383291740695</c:v>
                </c:pt>
                <c:pt idx="179">
                  <c:v>0.267962317409047</c:v>
                </c:pt>
                <c:pt idx="180">
                  <c:v>0.206906684118782</c:v>
                </c:pt>
                <c:pt idx="181">
                  <c:v>0.302522533779643</c:v>
                </c:pt>
                <c:pt idx="182">
                  <c:v>0.32687487897869</c:v>
                </c:pt>
                <c:pt idx="183">
                  <c:v>0.499755969804886</c:v>
                </c:pt>
                <c:pt idx="184">
                  <c:v>0.550093227931248</c:v>
                </c:pt>
                <c:pt idx="185">
                  <c:v>0.600397367783903</c:v>
                </c:pt>
                <c:pt idx="186">
                  <c:v>0.528945228099664</c:v>
                </c:pt>
                <c:pt idx="187">
                  <c:v>0.764617696023772</c:v>
                </c:pt>
                <c:pt idx="188">
                  <c:v>0.787472710193498</c:v>
                </c:pt>
                <c:pt idx="189">
                  <c:v>0.853606923547104</c:v>
                </c:pt>
                <c:pt idx="190">
                  <c:v>0.659028971508861</c:v>
                </c:pt>
                <c:pt idx="191">
                  <c:v>0.836599872193417</c:v>
                </c:pt>
                <c:pt idx="192">
                  <c:v>0.805373787674865</c:v>
                </c:pt>
                <c:pt idx="193">
                  <c:v>0.743987423353797</c:v>
                </c:pt>
                <c:pt idx="194">
                  <c:v>0.645832375840619</c:v>
                </c:pt>
                <c:pt idx="195">
                  <c:v>0.764678343218651</c:v>
                </c:pt>
                <c:pt idx="196">
                  <c:v>0.878334263529164</c:v>
                </c:pt>
                <c:pt idx="197">
                  <c:v>1.10292573376761</c:v>
                </c:pt>
                <c:pt idx="198">
                  <c:v>0.909790949843675</c:v>
                </c:pt>
                <c:pt idx="199">
                  <c:v>0.859002742709531</c:v>
                </c:pt>
                <c:pt idx="200">
                  <c:v>1.11791655172556</c:v>
                </c:pt>
                <c:pt idx="201">
                  <c:v>0.919586899400356</c:v>
                </c:pt>
                <c:pt idx="202">
                  <c:v>0.869877828239391</c:v>
                </c:pt>
                <c:pt idx="203">
                  <c:v>1.07811989146512</c:v>
                </c:pt>
                <c:pt idx="204">
                  <c:v>1.13861975868544</c:v>
                </c:pt>
                <c:pt idx="205">
                  <c:v>0.935850261927662</c:v>
                </c:pt>
                <c:pt idx="206">
                  <c:v>0.815395921942629</c:v>
                </c:pt>
                <c:pt idx="207">
                  <c:v>0.839622100284443</c:v>
                </c:pt>
                <c:pt idx="208">
                  <c:v>1.11422564620049</c:v>
                </c:pt>
                <c:pt idx="209">
                  <c:v>0.842099309241118</c:v>
                </c:pt>
                <c:pt idx="210">
                  <c:v>1.12584261439076</c:v>
                </c:pt>
                <c:pt idx="211">
                  <c:v>0.82733420332339</c:v>
                </c:pt>
                <c:pt idx="212">
                  <c:v>1.02811535761029</c:v>
                </c:pt>
                <c:pt idx="213">
                  <c:v>0.856542799250193</c:v>
                </c:pt>
                <c:pt idx="214">
                  <c:v>0.7561639713646</c:v>
                </c:pt>
                <c:pt idx="215">
                  <c:v>0.800218113566707</c:v>
                </c:pt>
                <c:pt idx="216">
                  <c:v>1.00771274812844</c:v>
                </c:pt>
                <c:pt idx="217">
                  <c:v>0.731752996601763</c:v>
                </c:pt>
                <c:pt idx="218">
                  <c:v>0.643059275014964</c:v>
                </c:pt>
                <c:pt idx="219">
                  <c:v>0.858688212819791</c:v>
                </c:pt>
                <c:pt idx="220">
                  <c:v>0.711747678813895</c:v>
                </c:pt>
                <c:pt idx="221">
                  <c:v>0.72436613618383</c:v>
                </c:pt>
                <c:pt idx="222">
                  <c:v>0.741553766948236</c:v>
                </c:pt>
                <c:pt idx="223">
                  <c:v>0.583251789884143</c:v>
                </c:pt>
                <c:pt idx="224">
                  <c:v>0.62274602610502</c:v>
                </c:pt>
                <c:pt idx="225">
                  <c:v>0.38846754769615</c:v>
                </c:pt>
                <c:pt idx="226">
                  <c:v>0.450441496238545</c:v>
                </c:pt>
                <c:pt idx="227">
                  <c:v>0.436512145094318</c:v>
                </c:pt>
                <c:pt idx="228">
                  <c:v>0.381151766968007</c:v>
                </c:pt>
                <c:pt idx="229">
                  <c:v>0.579908761344096</c:v>
                </c:pt>
                <c:pt idx="230">
                  <c:v>0.527108272644639</c:v>
                </c:pt>
                <c:pt idx="231">
                  <c:v>0.476338815948449</c:v>
                </c:pt>
                <c:pt idx="232">
                  <c:v>0.182387022263528</c:v>
                </c:pt>
                <c:pt idx="233">
                  <c:v>0.245215416270566</c:v>
                </c:pt>
                <c:pt idx="234">
                  <c:v>0.11861588290761</c:v>
                </c:pt>
                <c:pt idx="235">
                  <c:v>0.298849789328317</c:v>
                </c:pt>
                <c:pt idx="236">
                  <c:v>0.162269716634244</c:v>
                </c:pt>
                <c:pt idx="237">
                  <c:v>0.0513625100176103</c:v>
                </c:pt>
                <c:pt idx="238">
                  <c:v>-0.0934153722495814</c:v>
                </c:pt>
                <c:pt idx="239">
                  <c:v>-0.275618948025609</c:v>
                </c:pt>
                <c:pt idx="240">
                  <c:v>-0.236026402804277</c:v>
                </c:pt>
                <c:pt idx="241">
                  <c:v>-0.181594632212562</c:v>
                </c:pt>
                <c:pt idx="242">
                  <c:v>-0.254781756135876</c:v>
                </c:pt>
                <c:pt idx="243">
                  <c:v>-0.346912012264219</c:v>
                </c:pt>
                <c:pt idx="244">
                  <c:v>-0.35177058092604</c:v>
                </c:pt>
                <c:pt idx="245">
                  <c:v>-0.317382785545698</c:v>
                </c:pt>
                <c:pt idx="246">
                  <c:v>-0.266582978582785</c:v>
                </c:pt>
                <c:pt idx="247">
                  <c:v>-0.401128626381638</c:v>
                </c:pt>
                <c:pt idx="248">
                  <c:v>-0.503264257942951</c:v>
                </c:pt>
                <c:pt idx="249">
                  <c:v>-0.692457516518454</c:v>
                </c:pt>
                <c:pt idx="250">
                  <c:v>-0.527422570731908</c:v>
                </c:pt>
                <c:pt idx="251">
                  <c:v>-0.775373815245182</c:v>
                </c:pt>
                <c:pt idx="252">
                  <c:v>-0.850032240515697</c:v>
                </c:pt>
                <c:pt idx="253">
                  <c:v>-0.669680464596375</c:v>
                </c:pt>
                <c:pt idx="254">
                  <c:v>-0.613219454291851</c:v>
                </c:pt>
                <c:pt idx="255">
                  <c:v>-0.750914209591611</c:v>
                </c:pt>
                <c:pt idx="256">
                  <c:v>-0.795551366755919</c:v>
                </c:pt>
                <c:pt idx="257">
                  <c:v>-0.819158988489915</c:v>
                </c:pt>
                <c:pt idx="258">
                  <c:v>-0.956080094051444</c:v>
                </c:pt>
                <c:pt idx="259">
                  <c:v>-0.886245389276041</c:v>
                </c:pt>
                <c:pt idx="260">
                  <c:v>-1.05491235844484</c:v>
                </c:pt>
                <c:pt idx="261">
                  <c:v>-0.9286723468012</c:v>
                </c:pt>
                <c:pt idx="262">
                  <c:v>-0.839526169279172</c:v>
                </c:pt>
                <c:pt idx="263">
                  <c:v>-1.05009171563414</c:v>
                </c:pt>
                <c:pt idx="264">
                  <c:v>-1.15628765333632</c:v>
                </c:pt>
                <c:pt idx="265">
                  <c:v>-1.04291570808408</c:v>
                </c:pt>
                <c:pt idx="266">
                  <c:v>-0.856318855250682</c:v>
                </c:pt>
                <c:pt idx="267">
                  <c:v>-0.879708191703308</c:v>
                </c:pt>
                <c:pt idx="268">
                  <c:v>-1.11774907528942</c:v>
                </c:pt>
                <c:pt idx="269">
                  <c:v>-1.1165659109155</c:v>
                </c:pt>
                <c:pt idx="270">
                  <c:v>-1.03042718406361</c:v>
                </c:pt>
                <c:pt idx="271">
                  <c:v>-1.13529344130567</c:v>
                </c:pt>
                <c:pt idx="272">
                  <c:v>-1.18352101281561</c:v>
                </c:pt>
                <c:pt idx="273">
                  <c:v>-0.949261203236141</c:v>
                </c:pt>
                <c:pt idx="274">
                  <c:v>-0.994207151937571</c:v>
                </c:pt>
                <c:pt idx="275">
                  <c:v>-1.06795401598538</c:v>
                </c:pt>
                <c:pt idx="276">
                  <c:v>-0.845952587140515</c:v>
                </c:pt>
                <c:pt idx="277">
                  <c:v>-0.972728163130701</c:v>
                </c:pt>
                <c:pt idx="278">
                  <c:v>-0.915309368102656</c:v>
                </c:pt>
                <c:pt idx="279">
                  <c:v>-0.688713398423727</c:v>
                </c:pt>
                <c:pt idx="280">
                  <c:v>-0.847727545391084</c:v>
                </c:pt>
                <c:pt idx="281">
                  <c:v>-0.974566192269978</c:v>
                </c:pt>
                <c:pt idx="282">
                  <c:v>-0.959697856635378</c:v>
                </c:pt>
                <c:pt idx="283">
                  <c:v>-0.80582016967683</c:v>
                </c:pt>
                <c:pt idx="284">
                  <c:v>-0.667852804226727</c:v>
                </c:pt>
                <c:pt idx="285">
                  <c:v>-0.825329546495795</c:v>
                </c:pt>
                <c:pt idx="286">
                  <c:v>-0.546900833273537</c:v>
                </c:pt>
                <c:pt idx="287">
                  <c:v>-0.771832823777275</c:v>
                </c:pt>
                <c:pt idx="288">
                  <c:v>-0.714583256361685</c:v>
                </c:pt>
                <c:pt idx="289">
                  <c:v>-0.606585944398447</c:v>
                </c:pt>
                <c:pt idx="290">
                  <c:v>-0.364179347751665</c:v>
                </c:pt>
                <c:pt idx="291">
                  <c:v>-0.517594371333791</c:v>
                </c:pt>
                <c:pt idx="292">
                  <c:v>-0.202697905078729</c:v>
                </c:pt>
                <c:pt idx="293">
                  <c:v>-0.476952972390633</c:v>
                </c:pt>
                <c:pt idx="294">
                  <c:v>-0.366764235087171</c:v>
                </c:pt>
                <c:pt idx="295">
                  <c:v>-0.250476329340084</c:v>
                </c:pt>
                <c:pt idx="296">
                  <c:v>-0.287885141091433</c:v>
                </c:pt>
                <c:pt idx="297">
                  <c:v>-0.25338025314781</c:v>
                </c:pt>
                <c:pt idx="298">
                  <c:v>-0.03086975806916</c:v>
                </c:pt>
                <c:pt idx="299">
                  <c:v>0.126642522009116</c:v>
                </c:pt>
                <c:pt idx="300">
                  <c:v>-0.11383914114278</c:v>
                </c:pt>
                <c:pt idx="301">
                  <c:v>0.120304806031151</c:v>
                </c:pt>
                <c:pt idx="302">
                  <c:v>0.0524428412498533</c:v>
                </c:pt>
                <c:pt idx="303">
                  <c:v>0.0111279587830084</c:v>
                </c:pt>
                <c:pt idx="304">
                  <c:v>0.338984315504791</c:v>
                </c:pt>
                <c:pt idx="305">
                  <c:v>0.365399593510952</c:v>
                </c:pt>
                <c:pt idx="306">
                  <c:v>0.415175039045801</c:v>
                </c:pt>
                <c:pt idx="307">
                  <c:v>0.357537455246677</c:v>
                </c:pt>
                <c:pt idx="308">
                  <c:v>0.24993009993763</c:v>
                </c:pt>
                <c:pt idx="309">
                  <c:v>0.605468008316621</c:v>
                </c:pt>
                <c:pt idx="310">
                  <c:v>0.668755509751583</c:v>
                </c:pt>
                <c:pt idx="311">
                  <c:v>0.416864667347617</c:v>
                </c:pt>
                <c:pt idx="312">
                  <c:v>0.565795966343296</c:v>
                </c:pt>
                <c:pt idx="313">
                  <c:v>0.418171450609208</c:v>
                </c:pt>
                <c:pt idx="314">
                  <c:v>0.4548741866246</c:v>
                </c:pt>
                <c:pt idx="315">
                  <c:v>0.823650038859695</c:v>
                </c:pt>
                <c:pt idx="316">
                  <c:v>0.694656342796533</c:v>
                </c:pt>
                <c:pt idx="317">
                  <c:v>0.701585085674385</c:v>
                </c:pt>
                <c:pt idx="318">
                  <c:v>0.81012523494725</c:v>
                </c:pt>
                <c:pt idx="319">
                  <c:v>0.884299270225466</c:v>
                </c:pt>
                <c:pt idx="320">
                  <c:v>0.675462132663994</c:v>
                </c:pt>
                <c:pt idx="321">
                  <c:v>0.979017120323781</c:v>
                </c:pt>
                <c:pt idx="322">
                  <c:v>0.93937830107388</c:v>
                </c:pt>
                <c:pt idx="323">
                  <c:v>0.884106423481459</c:v>
                </c:pt>
                <c:pt idx="324">
                  <c:v>0.771097598796184</c:v>
                </c:pt>
                <c:pt idx="325">
                  <c:v>0.827169912548208</c:v>
                </c:pt>
                <c:pt idx="326">
                  <c:v>1.1058534301624</c:v>
                </c:pt>
                <c:pt idx="327">
                  <c:v>0.941852800485036</c:v>
                </c:pt>
                <c:pt idx="328">
                  <c:v>0.827236877908018</c:v>
                </c:pt>
                <c:pt idx="329">
                  <c:v>0.868823509020182</c:v>
                </c:pt>
                <c:pt idx="330">
                  <c:v>1.16342289366109</c:v>
                </c:pt>
                <c:pt idx="331">
                  <c:v>1.06228977138435</c:v>
                </c:pt>
                <c:pt idx="332">
                  <c:v>0.95560106505551</c:v>
                </c:pt>
                <c:pt idx="333">
                  <c:v>0.827100267992799</c:v>
                </c:pt>
                <c:pt idx="334">
                  <c:v>1.01648312179545</c:v>
                </c:pt>
                <c:pt idx="335">
                  <c:v>0.809152446243702</c:v>
                </c:pt>
                <c:pt idx="336">
                  <c:v>0.818568741340529</c:v>
                </c:pt>
                <c:pt idx="337">
                  <c:v>0.85183185356211</c:v>
                </c:pt>
                <c:pt idx="338">
                  <c:v>0.987696300747282</c:v>
                </c:pt>
                <c:pt idx="339">
                  <c:v>0.765698975962296</c:v>
                </c:pt>
                <c:pt idx="340">
                  <c:v>0.810110099540631</c:v>
                </c:pt>
                <c:pt idx="341">
                  <c:v>0.853151902151461</c:v>
                </c:pt>
                <c:pt idx="342">
                  <c:v>0.966748847766102</c:v>
                </c:pt>
                <c:pt idx="343">
                  <c:v>0.982673643090918</c:v>
                </c:pt>
                <c:pt idx="344">
                  <c:v>0.947851567680321</c:v>
                </c:pt>
                <c:pt idx="345">
                  <c:v>0.669668273126761</c:v>
                </c:pt>
                <c:pt idx="346">
                  <c:v>0.585479753829602</c:v>
                </c:pt>
                <c:pt idx="347">
                  <c:v>0.821777725743118</c:v>
                </c:pt>
                <c:pt idx="348">
                  <c:v>0.859240744838021</c:v>
                </c:pt>
                <c:pt idx="349">
                  <c:v>0.801754363485852</c:v>
                </c:pt>
                <c:pt idx="350">
                  <c:v>0.425467075694666</c:v>
                </c:pt>
                <c:pt idx="351">
                  <c:v>0.359437669745633</c:v>
                </c:pt>
                <c:pt idx="352">
                  <c:v>0.425598242575749</c:v>
                </c:pt>
                <c:pt idx="353">
                  <c:v>0.417929019125954</c:v>
                </c:pt>
                <c:pt idx="354">
                  <c:v>0.380861508286412</c:v>
                </c:pt>
                <c:pt idx="355">
                  <c:v>0.409260896458931</c:v>
                </c:pt>
                <c:pt idx="356">
                  <c:v>0.27818012736432</c:v>
                </c:pt>
                <c:pt idx="357">
                  <c:v>0.460416976186368</c:v>
                </c:pt>
                <c:pt idx="358">
                  <c:v>0.357344039408947</c:v>
                </c:pt>
                <c:pt idx="359">
                  <c:v>0.0831022721142785</c:v>
                </c:pt>
                <c:pt idx="360">
                  <c:v>0.232245509742734</c:v>
                </c:pt>
                <c:pt idx="361">
                  <c:v>-0.0804525303345228</c:v>
                </c:pt>
                <c:pt idx="362">
                  <c:v>0.127559682318941</c:v>
                </c:pt>
                <c:pt idx="363">
                  <c:v>0.0760778496106479</c:v>
                </c:pt>
                <c:pt idx="364">
                  <c:v>-0.245705924487576</c:v>
                </c:pt>
                <c:pt idx="365">
                  <c:v>-0.209086124751422</c:v>
                </c:pt>
                <c:pt idx="366">
                  <c:v>-0.123629857668072</c:v>
                </c:pt>
                <c:pt idx="367">
                  <c:v>-0.270741148971233</c:v>
                </c:pt>
                <c:pt idx="368">
                  <c:v>-0.335570544041831</c:v>
                </c:pt>
                <c:pt idx="369">
                  <c:v>-0.188160742025355</c:v>
                </c:pt>
                <c:pt idx="370">
                  <c:v>-0.311703549224916</c:v>
                </c:pt>
                <c:pt idx="371">
                  <c:v>-0.511095165425646</c:v>
                </c:pt>
                <c:pt idx="372">
                  <c:v>-0.631458373153521</c:v>
                </c:pt>
                <c:pt idx="373">
                  <c:v>-0.361664990644344</c:v>
                </c:pt>
                <c:pt idx="374">
                  <c:v>-0.425502011391504</c:v>
                </c:pt>
                <c:pt idx="375">
                  <c:v>-0.621544532391474</c:v>
                </c:pt>
                <c:pt idx="376">
                  <c:v>-0.612468339048105</c:v>
                </c:pt>
                <c:pt idx="377">
                  <c:v>-0.561305180064094</c:v>
                </c:pt>
                <c:pt idx="378">
                  <c:v>-0.59193765164318</c:v>
                </c:pt>
                <c:pt idx="379">
                  <c:v>-0.706884765952617</c:v>
                </c:pt>
                <c:pt idx="380">
                  <c:v>-0.556991462320918</c:v>
                </c:pt>
                <c:pt idx="381">
                  <c:v>-0.759839488999503</c:v>
                </c:pt>
                <c:pt idx="382">
                  <c:v>-1.01084405552129</c:v>
                </c:pt>
                <c:pt idx="383">
                  <c:v>-0.761414412125834</c:v>
                </c:pt>
                <c:pt idx="384">
                  <c:v>-1.03205819826892</c:v>
                </c:pt>
                <c:pt idx="385">
                  <c:v>-0.908362883449284</c:v>
                </c:pt>
                <c:pt idx="386">
                  <c:v>-0.973026329253859</c:v>
                </c:pt>
                <c:pt idx="387">
                  <c:v>-0.876436563305775</c:v>
                </c:pt>
                <c:pt idx="388">
                  <c:v>-0.799195298382325</c:v>
                </c:pt>
                <c:pt idx="389">
                  <c:v>-0.894300004496572</c:v>
                </c:pt>
                <c:pt idx="390">
                  <c:v>-0.956115123205463</c:v>
                </c:pt>
                <c:pt idx="391">
                  <c:v>-0.985652470441471</c:v>
                </c:pt>
                <c:pt idx="392">
                  <c:v>-0.808538049030919</c:v>
                </c:pt>
                <c:pt idx="393">
                  <c:v>-0.926356487167976</c:v>
                </c:pt>
                <c:pt idx="394">
                  <c:v>-1.16980988330794</c:v>
                </c:pt>
                <c:pt idx="395">
                  <c:v>-0.971313419259558</c:v>
                </c:pt>
                <c:pt idx="396">
                  <c:v>-0.926243829765642</c:v>
                </c:pt>
                <c:pt idx="397">
                  <c:v>-1.01404448754537</c:v>
                </c:pt>
                <c:pt idx="398">
                  <c:v>-0.871304266614678</c:v>
                </c:pt>
                <c:pt idx="399">
                  <c:v>-0.899466108589692</c:v>
                </c:pt>
                <c:pt idx="400">
                  <c:v>-1.07100133874115</c:v>
                </c:pt>
                <c:pt idx="401">
                  <c:v>-0.767864178741939</c:v>
                </c:pt>
                <c:pt idx="402">
                  <c:v>-1.04390863366442</c:v>
                </c:pt>
                <c:pt idx="403">
                  <c:v>-1.02193191905372</c:v>
                </c:pt>
                <c:pt idx="404">
                  <c:v>-0.858115018120661</c:v>
                </c:pt>
                <c:pt idx="405">
                  <c:v>-0.71382282881998</c:v>
                </c:pt>
                <c:pt idx="406">
                  <c:v>-0.806078540687005</c:v>
                </c:pt>
                <c:pt idx="407">
                  <c:v>-0.717787361995309</c:v>
                </c:pt>
                <c:pt idx="408">
                  <c:v>-0.70646521946443</c:v>
                </c:pt>
                <c:pt idx="409">
                  <c:v>-0.730434583309169</c:v>
                </c:pt>
                <c:pt idx="410">
                  <c:v>-0.719785893487817</c:v>
                </c:pt>
                <c:pt idx="411">
                  <c:v>-0.490431574308228</c:v>
                </c:pt>
                <c:pt idx="412">
                  <c:v>-0.470588808808945</c:v>
                </c:pt>
                <c:pt idx="413">
                  <c:v>-0.490225549202242</c:v>
                </c:pt>
                <c:pt idx="414">
                  <c:v>-0.532556080674726</c:v>
                </c:pt>
                <c:pt idx="415">
                  <c:v>-0.374302732583295</c:v>
                </c:pt>
                <c:pt idx="416">
                  <c:v>-0.598387959744652</c:v>
                </c:pt>
                <c:pt idx="417">
                  <c:v>-0.245381847555828</c:v>
                </c:pt>
                <c:pt idx="418">
                  <c:v>-0.482051505349556</c:v>
                </c:pt>
                <c:pt idx="419">
                  <c:v>-0.227632755114113</c:v>
                </c:pt>
                <c:pt idx="420">
                  <c:v>-0.170835838173389</c:v>
                </c:pt>
                <c:pt idx="421">
                  <c:v>-0.185705877496096</c:v>
                </c:pt>
                <c:pt idx="422">
                  <c:v>-0.100095705098694</c:v>
                </c:pt>
                <c:pt idx="423">
                  <c:v>-0.0702264268753487</c:v>
                </c:pt>
                <c:pt idx="424">
                  <c:v>0.0570398949518562</c:v>
                </c:pt>
                <c:pt idx="425">
                  <c:v>-0.138815023735772</c:v>
                </c:pt>
                <c:pt idx="426">
                  <c:v>-0.147917694976393</c:v>
                </c:pt>
                <c:pt idx="427">
                  <c:v>-0.0777032284366139</c:v>
                </c:pt>
                <c:pt idx="428">
                  <c:v>0.178691795668954</c:v>
                </c:pt>
                <c:pt idx="429">
                  <c:v>0.152957333962226</c:v>
                </c:pt>
                <c:pt idx="430">
                  <c:v>0.194105931368557</c:v>
                </c:pt>
                <c:pt idx="431">
                  <c:v>0.36913994252774</c:v>
                </c:pt>
                <c:pt idx="432">
                  <c:v>0.312796645398332</c:v>
                </c:pt>
                <c:pt idx="433">
                  <c:v>0.371298045624795</c:v>
                </c:pt>
                <c:pt idx="434">
                  <c:v>0.366201648937434</c:v>
                </c:pt>
                <c:pt idx="435">
                  <c:v>0.569898712707232</c:v>
                </c:pt>
                <c:pt idx="436">
                  <c:v>0.471053049416981</c:v>
                </c:pt>
                <c:pt idx="437">
                  <c:v>0.546255194344369</c:v>
                </c:pt>
                <c:pt idx="438">
                  <c:v>0.472830578521564</c:v>
                </c:pt>
                <c:pt idx="439">
                  <c:v>0.715202531927689</c:v>
                </c:pt>
                <c:pt idx="440">
                  <c:v>0.593318771495214</c:v>
                </c:pt>
                <c:pt idx="441">
                  <c:v>0.696644582197707</c:v>
                </c:pt>
                <c:pt idx="442">
                  <c:v>0.708737448590048</c:v>
                </c:pt>
                <c:pt idx="443">
                  <c:v>0.95234141899781</c:v>
                </c:pt>
                <c:pt idx="444">
                  <c:v>0.758876559927664</c:v>
                </c:pt>
                <c:pt idx="445">
                  <c:v>0.822215866070516</c:v>
                </c:pt>
                <c:pt idx="446">
                  <c:v>0.83967532716233</c:v>
                </c:pt>
                <c:pt idx="447">
                  <c:v>0.873534381710503</c:v>
                </c:pt>
                <c:pt idx="448">
                  <c:v>0.841607478968106</c:v>
                </c:pt>
                <c:pt idx="449">
                  <c:v>1.0188759556115</c:v>
                </c:pt>
                <c:pt idx="450">
                  <c:v>0.96260102103836</c:v>
                </c:pt>
                <c:pt idx="451">
                  <c:v>1.04553877929653</c:v>
                </c:pt>
                <c:pt idx="452">
                  <c:v>0.959394812119803</c:v>
                </c:pt>
                <c:pt idx="453">
                  <c:v>0.941149390046668</c:v>
                </c:pt>
                <c:pt idx="454">
                  <c:v>1.1119649210336</c:v>
                </c:pt>
                <c:pt idx="455">
                  <c:v>0.886394144124201</c:v>
                </c:pt>
                <c:pt idx="456">
                  <c:v>0.805353938293881</c:v>
                </c:pt>
                <c:pt idx="457">
                  <c:v>0.971355933513918</c:v>
                </c:pt>
                <c:pt idx="458">
                  <c:v>1.04794324460196</c:v>
                </c:pt>
                <c:pt idx="459">
                  <c:v>1.12761160466245</c:v>
                </c:pt>
                <c:pt idx="460">
                  <c:v>1.18517198946897</c:v>
                </c:pt>
                <c:pt idx="461">
                  <c:v>0.952149122132638</c:v>
                </c:pt>
                <c:pt idx="462">
                  <c:v>0.784713447531675</c:v>
                </c:pt>
                <c:pt idx="463">
                  <c:v>0.823972265639822</c:v>
                </c:pt>
                <c:pt idx="464">
                  <c:v>1.01571212090448</c:v>
                </c:pt>
                <c:pt idx="465">
                  <c:v>1.00107726108731</c:v>
                </c:pt>
                <c:pt idx="466">
                  <c:v>0.870535011694791</c:v>
                </c:pt>
                <c:pt idx="467">
                  <c:v>1.05878583151775</c:v>
                </c:pt>
                <c:pt idx="468">
                  <c:v>0.657530793264634</c:v>
                </c:pt>
                <c:pt idx="469">
                  <c:v>0.706152383412535</c:v>
                </c:pt>
                <c:pt idx="470">
                  <c:v>0.769241680401546</c:v>
                </c:pt>
                <c:pt idx="471">
                  <c:v>0.832542105156543</c:v>
                </c:pt>
                <c:pt idx="472">
                  <c:v>0.568181044693633</c:v>
                </c:pt>
                <c:pt idx="473">
                  <c:v>0.776229943107442</c:v>
                </c:pt>
                <c:pt idx="474">
                  <c:v>0.548264981468649</c:v>
                </c:pt>
                <c:pt idx="475">
                  <c:v>0.598829120232536</c:v>
                </c:pt>
                <c:pt idx="476">
                  <c:v>0.756287976710345</c:v>
                </c:pt>
                <c:pt idx="477">
                  <c:v>0.460647125972731</c:v>
                </c:pt>
                <c:pt idx="478">
                  <c:v>0.629610589996044</c:v>
                </c:pt>
                <c:pt idx="479">
                  <c:v>0.621444856296778</c:v>
                </c:pt>
                <c:pt idx="480">
                  <c:v>0.525037692634521</c:v>
                </c:pt>
                <c:pt idx="481">
                  <c:v>0.230132515201782</c:v>
                </c:pt>
                <c:pt idx="482">
                  <c:v>0.20175037930968</c:v>
                </c:pt>
                <c:pt idx="483">
                  <c:v>0.281322601496892</c:v>
                </c:pt>
                <c:pt idx="484">
                  <c:v>0.412997785084665</c:v>
                </c:pt>
                <c:pt idx="485">
                  <c:v>0.107821223335582</c:v>
                </c:pt>
                <c:pt idx="486">
                  <c:v>0.15258368102026099</c:v>
                </c:pt>
                <c:pt idx="487">
                  <c:v>0.0166771275200945</c:v>
                </c:pt>
                <c:pt idx="488">
                  <c:v>0.18525568467995</c:v>
                </c:pt>
                <c:pt idx="489">
                  <c:v>0.135937299220007</c:v>
                </c:pt>
                <c:pt idx="490">
                  <c:v>-0.0710196049047606</c:v>
                </c:pt>
                <c:pt idx="491">
                  <c:v>-0.264749951341322</c:v>
                </c:pt>
                <c:pt idx="492">
                  <c:v>-0.00490858072727779</c:v>
                </c:pt>
                <c:pt idx="493">
                  <c:v>-0.282644930872497</c:v>
                </c:pt>
                <c:pt idx="494">
                  <c:v>-0.389885337679239</c:v>
                </c:pt>
                <c:pt idx="495">
                  <c:v>-0.337777759567549</c:v>
                </c:pt>
                <c:pt idx="496">
                  <c:v>-0.399324477797446</c:v>
                </c:pt>
                <c:pt idx="497">
                  <c:v>-0.502160323445604</c:v>
                </c:pt>
                <c:pt idx="498">
                  <c:v>-0.300589849279353</c:v>
                </c:pt>
                <c:pt idx="499">
                  <c:v>-0.649771333280892</c:v>
                </c:pt>
                <c:pt idx="500">
                  <c:v>-0.363990614632073</c:v>
                </c:pt>
                <c:pt idx="501">
                  <c:v>-0.421242781232348</c:v>
                </c:pt>
                <c:pt idx="502">
                  <c:v>-0.757293923026281</c:v>
                </c:pt>
                <c:pt idx="503">
                  <c:v>-0.743546086660224</c:v>
                </c:pt>
                <c:pt idx="504">
                  <c:v>-0.696225904306114</c:v>
                </c:pt>
                <c:pt idx="505">
                  <c:v>-0.815466964573609</c:v>
                </c:pt>
                <c:pt idx="506">
                  <c:v>-0.710929081689574</c:v>
                </c:pt>
                <c:pt idx="507">
                  <c:v>-0.906397159567119</c:v>
                </c:pt>
                <c:pt idx="508">
                  <c:v>-0.703088785540609</c:v>
                </c:pt>
                <c:pt idx="509">
                  <c:v>-0.921508532830658</c:v>
                </c:pt>
                <c:pt idx="510">
                  <c:v>-0.850646418145816</c:v>
                </c:pt>
                <c:pt idx="511">
                  <c:v>-0.72424643824721</c:v>
                </c:pt>
                <c:pt idx="512">
                  <c:v>-0.752447541850079</c:v>
                </c:pt>
                <c:pt idx="513">
                  <c:v>-0.866243125529006</c:v>
                </c:pt>
                <c:pt idx="514">
                  <c:v>-1.05279966355414</c:v>
                </c:pt>
                <c:pt idx="515">
                  <c:v>-0.91846804359799</c:v>
                </c:pt>
                <c:pt idx="516">
                  <c:v>-0.822000756936301</c:v>
                </c:pt>
                <c:pt idx="517">
                  <c:v>-0.799610350889697</c:v>
                </c:pt>
                <c:pt idx="518">
                  <c:v>-1.16321103980748</c:v>
                </c:pt>
                <c:pt idx="519">
                  <c:v>-1.03060909922814</c:v>
                </c:pt>
                <c:pt idx="520">
                  <c:v>-0.924843256931189</c:v>
                </c:pt>
                <c:pt idx="521">
                  <c:v>-0.895796273232293</c:v>
                </c:pt>
                <c:pt idx="522">
                  <c:v>-0.867308721313924</c:v>
                </c:pt>
                <c:pt idx="523">
                  <c:v>-0.841552499086312</c:v>
                </c:pt>
                <c:pt idx="524">
                  <c:v>-0.851381040014543</c:v>
                </c:pt>
                <c:pt idx="525">
                  <c:v>-0.991993185257515</c:v>
                </c:pt>
                <c:pt idx="526">
                  <c:v>-0.792217305866547</c:v>
                </c:pt>
                <c:pt idx="527">
                  <c:v>-0.996422777959033</c:v>
                </c:pt>
                <c:pt idx="528">
                  <c:v>-0.91781517460272</c:v>
                </c:pt>
                <c:pt idx="529">
                  <c:v>-0.751361678310106</c:v>
                </c:pt>
                <c:pt idx="530">
                  <c:v>-0.815259396454763</c:v>
                </c:pt>
                <c:pt idx="531">
                  <c:v>-0.812397084253234</c:v>
                </c:pt>
                <c:pt idx="532">
                  <c:v>-0.647213540782255</c:v>
                </c:pt>
                <c:pt idx="533">
                  <c:v>-0.793419664724318</c:v>
                </c:pt>
                <c:pt idx="534">
                  <c:v>-0.893856945998593</c:v>
                </c:pt>
                <c:pt idx="535">
                  <c:v>-0.572423159183938</c:v>
                </c:pt>
                <c:pt idx="536">
                  <c:v>-0.558113031595204</c:v>
                </c:pt>
                <c:pt idx="537">
                  <c:v>-0.690346642578665</c:v>
                </c:pt>
                <c:pt idx="538">
                  <c:v>-0.651222970246776</c:v>
                </c:pt>
                <c:pt idx="539">
                  <c:v>-0.629758175102797</c:v>
                </c:pt>
                <c:pt idx="540">
                  <c:v>-0.408331225769955</c:v>
                </c:pt>
                <c:pt idx="541">
                  <c:v>-0.547537026181196</c:v>
                </c:pt>
                <c:pt idx="542">
                  <c:v>-0.431206173870621</c:v>
                </c:pt>
                <c:pt idx="543">
                  <c:v>-0.407997411904471</c:v>
                </c:pt>
                <c:pt idx="544">
                  <c:v>-0.373496594641349</c:v>
                </c:pt>
                <c:pt idx="545">
                  <c:v>-0.166863679772869</c:v>
                </c:pt>
                <c:pt idx="546">
                  <c:v>-0.24371477105968</c:v>
                </c:pt>
                <c:pt idx="547">
                  <c:v>-0.053499058946492</c:v>
                </c:pt>
                <c:pt idx="548">
                  <c:v>-0.261322763190939</c:v>
                </c:pt>
                <c:pt idx="549">
                  <c:v>-0.0838275617164989</c:v>
                </c:pt>
                <c:pt idx="550">
                  <c:v>-0.154218590806504</c:v>
                </c:pt>
                <c:pt idx="551">
                  <c:v>0.0347344923052747</c:v>
                </c:pt>
                <c:pt idx="552">
                  <c:v>0.0142252557533181</c:v>
                </c:pt>
                <c:pt idx="553">
                  <c:v>0.0623527320447108</c:v>
                </c:pt>
                <c:pt idx="554">
                  <c:v>0.216786152351316</c:v>
                </c:pt>
                <c:pt idx="555">
                  <c:v>0.0520533916599138</c:v>
                </c:pt>
                <c:pt idx="556">
                  <c:v>0.226298904747606</c:v>
                </c:pt>
                <c:pt idx="557">
                  <c:v>0.387923865601163</c:v>
                </c:pt>
                <c:pt idx="558">
                  <c:v>0.28536675873604</c:v>
                </c:pt>
                <c:pt idx="559">
                  <c:v>0.519290076509001</c:v>
                </c:pt>
                <c:pt idx="560">
                  <c:v>0.56516947924908</c:v>
                </c:pt>
                <c:pt idx="561">
                  <c:v>0.618513204505717</c:v>
                </c:pt>
                <c:pt idx="562">
                  <c:v>0.691808271235789</c:v>
                </c:pt>
                <c:pt idx="563">
                  <c:v>0.52037717185584</c:v>
                </c:pt>
                <c:pt idx="564">
                  <c:v>0.578200316963309</c:v>
                </c:pt>
                <c:pt idx="565">
                  <c:v>0.467466744736002</c:v>
                </c:pt>
                <c:pt idx="566">
                  <c:v>0.693490233644204</c:v>
                </c:pt>
                <c:pt idx="567">
                  <c:v>0.513335847871821</c:v>
                </c:pt>
                <c:pt idx="568">
                  <c:v>0.894696906927222</c:v>
                </c:pt>
                <c:pt idx="569">
                  <c:v>0.844284774029394</c:v>
                </c:pt>
                <c:pt idx="570">
                  <c:v>0.921714509263939</c:v>
                </c:pt>
                <c:pt idx="571">
                  <c:v>0.708386663527554</c:v>
                </c:pt>
                <c:pt idx="572">
                  <c:v>0.693581286440445</c:v>
                </c:pt>
                <c:pt idx="573">
                  <c:v>0.801823852731052</c:v>
                </c:pt>
                <c:pt idx="574">
                  <c:v>0.851885758491831</c:v>
                </c:pt>
                <c:pt idx="575">
                  <c:v>0.799023179677212</c:v>
                </c:pt>
                <c:pt idx="576">
                  <c:v>0.961303255817706</c:v>
                </c:pt>
                <c:pt idx="577">
                  <c:v>0.767686723513642</c:v>
                </c:pt>
                <c:pt idx="578">
                  <c:v>0.87634275590989</c:v>
                </c:pt>
                <c:pt idx="579">
                  <c:v>1.14360073284486</c:v>
                </c:pt>
                <c:pt idx="580">
                  <c:v>0.898342870563564</c:v>
                </c:pt>
                <c:pt idx="581">
                  <c:v>0.951225692468414</c:v>
                </c:pt>
                <c:pt idx="582">
                  <c:v>0.958098379983257</c:v>
                </c:pt>
                <c:pt idx="583">
                  <c:v>1.15113137969281</c:v>
                </c:pt>
                <c:pt idx="584">
                  <c:v>0.952523791838536</c:v>
                </c:pt>
                <c:pt idx="585">
                  <c:v>0.994575220003386</c:v>
                </c:pt>
                <c:pt idx="586">
                  <c:v>1.04528419266421</c:v>
                </c:pt>
                <c:pt idx="587">
                  <c:v>0.910562225589958</c:v>
                </c:pt>
                <c:pt idx="588">
                  <c:v>1.07880967049484</c:v>
                </c:pt>
                <c:pt idx="589">
                  <c:v>1.10074673950382</c:v>
                </c:pt>
                <c:pt idx="590">
                  <c:v>1.11047749685353</c:v>
                </c:pt>
                <c:pt idx="591">
                  <c:v>0.995674950758336</c:v>
                </c:pt>
                <c:pt idx="592">
                  <c:v>0.786238943273899</c:v>
                </c:pt>
                <c:pt idx="593">
                  <c:v>0.864449073287012</c:v>
                </c:pt>
                <c:pt idx="594">
                  <c:v>0.677981310925356</c:v>
                </c:pt>
                <c:pt idx="595">
                  <c:v>0.877378506616127</c:v>
                </c:pt>
                <c:pt idx="596">
                  <c:v>0.615357455808164</c:v>
                </c:pt>
                <c:pt idx="597">
                  <c:v>0.8430627506458</c:v>
                </c:pt>
                <c:pt idx="598">
                  <c:v>0.820844973273846</c:v>
                </c:pt>
                <c:pt idx="599">
                  <c:v>0.87272348580266</c:v>
                </c:pt>
                <c:pt idx="600">
                  <c:v>0.767393891075591</c:v>
                </c:pt>
              </c:numCache>
            </c:numRef>
          </c:yVal>
          <c:smooth val="1"/>
        </c:ser>
        <c:axId val="20467505"/>
        <c:axId val="49989818"/>
      </c:scatterChart>
      <c:valAx>
        <c:axId val="20467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89818"/>
        <c:crosses val="autoZero"/>
        <c:crossBetween val="midCat"/>
        <c:dispUnits/>
      </c:valAx>
      <c:valAx>
        <c:axId val="499898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4675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'線形フィルタ'!$A$6:$A$606</c:f>
              <c:numCach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</c:numCache>
            </c:numRef>
          </c:xVal>
          <c:yVal>
            <c:numRef>
              <c:f>'線形フィルタ'!$B$6:$B$606</c:f>
              <c:numCach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</c:numCache>
            </c:numRef>
          </c:yVal>
          <c:smooth val="1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'線形フィルタ'!$A$6:$A$606</c:f>
              <c:numCach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</c:numCache>
            </c:numRef>
          </c:xVal>
          <c:yVal>
            <c:numRef>
              <c:f>'線形フィルタ'!$D$6:$D$606</c:f>
              <c:numCache>
                <c:ptCount val="601"/>
                <c:pt idx="0">
                  <c:v>-0.0308025288184818</c:v>
                </c:pt>
                <c:pt idx="1">
                  <c:v>-0.0671996655590138</c:v>
                </c:pt>
                <c:pt idx="2">
                  <c:v>-0.108379973987159</c:v>
                </c:pt>
                <c:pt idx="3">
                  <c:v>-0.135878210578548</c:v>
                </c:pt>
                <c:pt idx="4">
                  <c:v>-0.159146090410242</c:v>
                </c:pt>
                <c:pt idx="5">
                  <c:v>-0.193528781078725</c:v>
                </c:pt>
                <c:pt idx="6">
                  <c:v>-0.233418950279315</c:v>
                </c:pt>
                <c:pt idx="7">
                  <c:v>-0.270767596342922</c:v>
                </c:pt>
                <c:pt idx="8">
                  <c:v>-0.298838506872766</c:v>
                </c:pt>
                <c:pt idx="9">
                  <c:v>-0.323104852735309</c:v>
                </c:pt>
                <c:pt idx="10">
                  <c:v>-0.358060617453128</c:v>
                </c:pt>
                <c:pt idx="11">
                  <c:v>-0.384490535568338</c:v>
                </c:pt>
                <c:pt idx="12">
                  <c:v>-0.406080516172381</c:v>
                </c:pt>
                <c:pt idx="13">
                  <c:v>-0.443447599551428</c:v>
                </c:pt>
                <c:pt idx="14">
                  <c:v>-0.464200788601316</c:v>
                </c:pt>
                <c:pt idx="15">
                  <c:v>-0.484086625862689</c:v>
                </c:pt>
                <c:pt idx="16">
                  <c:v>-0.502699362580583</c:v>
                </c:pt>
                <c:pt idx="17">
                  <c:v>-0.528770857265523</c:v>
                </c:pt>
                <c:pt idx="18">
                  <c:v>-0.557176858629892</c:v>
                </c:pt>
                <c:pt idx="19">
                  <c:v>-0.572295159083585</c:v>
                </c:pt>
                <c:pt idx="20">
                  <c:v>-0.601846037784527</c:v>
                </c:pt>
                <c:pt idx="21">
                  <c:v>-0.623629538966494</c:v>
                </c:pt>
                <c:pt idx="22">
                  <c:v>-0.63510423155493</c:v>
                </c:pt>
                <c:pt idx="23">
                  <c:v>-0.649032447916894</c:v>
                </c:pt>
                <c:pt idx="24">
                  <c:v>-0.654909506243403</c:v>
                </c:pt>
                <c:pt idx="25">
                  <c:v>-0.668451506776333</c:v>
                </c:pt>
                <c:pt idx="26">
                  <c:v>-0.681721862101908</c:v>
                </c:pt>
                <c:pt idx="27">
                  <c:v>-0.689788204750809</c:v>
                </c:pt>
                <c:pt idx="28">
                  <c:v>-0.690569012479923</c:v>
                </c:pt>
                <c:pt idx="29">
                  <c:v>-0.69084116437685</c:v>
                </c:pt>
                <c:pt idx="30">
                  <c:v>-0.703202453840884</c:v>
                </c:pt>
                <c:pt idx="31">
                  <c:v>-0.701903039742175</c:v>
                </c:pt>
                <c:pt idx="32">
                  <c:v>-0.70125091439749</c:v>
                </c:pt>
                <c:pt idx="33">
                  <c:v>-0.700638470822025</c:v>
                </c:pt>
                <c:pt idx="34">
                  <c:v>-0.699233069025537</c:v>
                </c:pt>
                <c:pt idx="35">
                  <c:v>-0.705463752166852</c:v>
                </c:pt>
                <c:pt idx="36">
                  <c:v>-0.692929857101315</c:v>
                </c:pt>
                <c:pt idx="37">
                  <c:v>-0.686502298476567</c:v>
                </c:pt>
                <c:pt idx="38">
                  <c:v>-0.675406353023257</c:v>
                </c:pt>
                <c:pt idx="39">
                  <c:v>-0.656120553963122</c:v>
                </c:pt>
                <c:pt idx="40">
                  <c:v>-0.636575148396496</c:v>
                </c:pt>
                <c:pt idx="41">
                  <c:v>-0.628780796073769</c:v>
                </c:pt>
                <c:pt idx="42">
                  <c:v>-0.617012909199073</c:v>
                </c:pt>
                <c:pt idx="43">
                  <c:v>-0.599997393884668</c:v>
                </c:pt>
                <c:pt idx="44">
                  <c:v>-0.575813507410828</c:v>
                </c:pt>
                <c:pt idx="45">
                  <c:v>-0.54779784014246</c:v>
                </c:pt>
                <c:pt idx="46">
                  <c:v>-0.528892521036229</c:v>
                </c:pt>
                <c:pt idx="47">
                  <c:v>-0.505794472259674</c:v>
                </c:pt>
                <c:pt idx="48">
                  <c:v>-0.486336876294808</c:v>
                </c:pt>
                <c:pt idx="49">
                  <c:v>-0.463703292549253</c:v>
                </c:pt>
                <c:pt idx="50">
                  <c:v>-0.442703756449267</c:v>
                </c:pt>
                <c:pt idx="51">
                  <c:v>-0.422962084214976</c:v>
                </c:pt>
                <c:pt idx="52">
                  <c:v>-0.39092662888283</c:v>
                </c:pt>
                <c:pt idx="53">
                  <c:v>-0.351674433820828</c:v>
                </c:pt>
                <c:pt idx="54">
                  <c:v>-0.327116417837112</c:v>
                </c:pt>
                <c:pt idx="55">
                  <c:v>-0.296404991011847</c:v>
                </c:pt>
                <c:pt idx="56">
                  <c:v>-0.268200128818205</c:v>
                </c:pt>
                <c:pt idx="57">
                  <c:v>-0.228549666239426</c:v>
                </c:pt>
                <c:pt idx="58">
                  <c:v>-0.185032749763404</c:v>
                </c:pt>
                <c:pt idx="59">
                  <c:v>-0.155932566767529</c:v>
                </c:pt>
                <c:pt idx="60">
                  <c:v>-0.129267552166816</c:v>
                </c:pt>
                <c:pt idx="61">
                  <c:v>-0.0873836631963137</c:v>
                </c:pt>
                <c:pt idx="62">
                  <c:v>-0.0479764254769471</c:v>
                </c:pt>
                <c:pt idx="63">
                  <c:v>-0.0160136117389811</c:v>
                </c:pt>
                <c:pt idx="64">
                  <c:v>0.0228218478429722</c:v>
                </c:pt>
                <c:pt idx="65">
                  <c:v>0.0664121743732194</c:v>
                </c:pt>
                <c:pt idx="66">
                  <c:v>0.101746141767126</c:v>
                </c:pt>
                <c:pt idx="67">
                  <c:v>0.135108374260867</c:v>
                </c:pt>
                <c:pt idx="68">
                  <c:v>0.168743006296983</c:v>
                </c:pt>
                <c:pt idx="69">
                  <c:v>0.207749389944697</c:v>
                </c:pt>
                <c:pt idx="70">
                  <c:v>0.236165680252413</c:v>
                </c:pt>
                <c:pt idx="71">
                  <c:v>0.274444262794044</c:v>
                </c:pt>
                <c:pt idx="72">
                  <c:v>0.299096212156856</c:v>
                </c:pt>
                <c:pt idx="73">
                  <c:v>0.331637648654905</c:v>
                </c:pt>
                <c:pt idx="74">
                  <c:v>0.358371851343082</c:v>
                </c:pt>
                <c:pt idx="75">
                  <c:v>0.389189506811147</c:v>
                </c:pt>
                <c:pt idx="76">
                  <c:v>0.419490233905908</c:v>
                </c:pt>
                <c:pt idx="77">
                  <c:v>0.441871481037013</c:v>
                </c:pt>
                <c:pt idx="78">
                  <c:v>0.464121539686409</c:v>
                </c:pt>
                <c:pt idx="79">
                  <c:v>0.49883628839989</c:v>
                </c:pt>
                <c:pt idx="80">
                  <c:v>0.525654078353904</c:v>
                </c:pt>
                <c:pt idx="81">
                  <c:v>0.53942962844199</c:v>
                </c:pt>
                <c:pt idx="82">
                  <c:v>0.558440107003549</c:v>
                </c:pt>
                <c:pt idx="83">
                  <c:v>0.584072593186439</c:v>
                </c:pt>
                <c:pt idx="84">
                  <c:v>0.610756136225947</c:v>
                </c:pt>
                <c:pt idx="85">
                  <c:v>0.632132063868607</c:v>
                </c:pt>
                <c:pt idx="86">
                  <c:v>0.63991678134898</c:v>
                </c:pt>
                <c:pt idx="87">
                  <c:v>0.645727133996476</c:v>
                </c:pt>
                <c:pt idx="88">
                  <c:v>0.658762902199772</c:v>
                </c:pt>
                <c:pt idx="89">
                  <c:v>0.674887353154606</c:v>
                </c:pt>
                <c:pt idx="90">
                  <c:v>0.687606910840071</c:v>
                </c:pt>
                <c:pt idx="91">
                  <c:v>0.687802438170145</c:v>
                </c:pt>
                <c:pt idx="92">
                  <c:v>0.704686682800532</c:v>
                </c:pt>
                <c:pt idx="93">
                  <c:v>0.714982741351648</c:v>
                </c:pt>
                <c:pt idx="94">
                  <c:v>0.727495504871393</c:v>
                </c:pt>
                <c:pt idx="95">
                  <c:v>0.720090974879043</c:v>
                </c:pt>
                <c:pt idx="96">
                  <c:v>0.726421062465957</c:v>
                </c:pt>
                <c:pt idx="97">
                  <c:v>0.722489693100807</c:v>
                </c:pt>
                <c:pt idx="98">
                  <c:v>0.726667715996574</c:v>
                </c:pt>
                <c:pt idx="99">
                  <c:v>0.713809254037652</c:v>
                </c:pt>
                <c:pt idx="100">
                  <c:v>0.696343407986391</c:v>
                </c:pt>
                <c:pt idx="101">
                  <c:v>0.693216657521758</c:v>
                </c:pt>
                <c:pt idx="102">
                  <c:v>0.682285145497763</c:v>
                </c:pt>
                <c:pt idx="103">
                  <c:v>0.665683031152857</c:v>
                </c:pt>
                <c:pt idx="104">
                  <c:v>0.652257501221201</c:v>
                </c:pt>
                <c:pt idx="105">
                  <c:v>0.631793695499274</c:v>
                </c:pt>
                <c:pt idx="106">
                  <c:v>0.614128533454039</c:v>
                </c:pt>
                <c:pt idx="107">
                  <c:v>0.603496916315668</c:v>
                </c:pt>
                <c:pt idx="108">
                  <c:v>0.57830885685374</c:v>
                </c:pt>
                <c:pt idx="109">
                  <c:v>0.551927567538018</c:v>
                </c:pt>
                <c:pt idx="110">
                  <c:v>0.530529097330081</c:v>
                </c:pt>
                <c:pt idx="111">
                  <c:v>0.496188575341601</c:v>
                </c:pt>
                <c:pt idx="112">
                  <c:v>0.468444456586417</c:v>
                </c:pt>
                <c:pt idx="113">
                  <c:v>0.449895654945101</c:v>
                </c:pt>
                <c:pt idx="114">
                  <c:v>0.412780174197162</c:v>
                </c:pt>
                <c:pt idx="115">
                  <c:v>0.391142829646964</c:v>
                </c:pt>
                <c:pt idx="116">
                  <c:v>0.368443240539965</c:v>
                </c:pt>
                <c:pt idx="117">
                  <c:v>0.328795154038876</c:v>
                </c:pt>
                <c:pt idx="118">
                  <c:v>0.299007369671636</c:v>
                </c:pt>
                <c:pt idx="119">
                  <c:v>0.2722611974174</c:v>
                </c:pt>
                <c:pt idx="120">
                  <c:v>0.232345450678161</c:v>
                </c:pt>
                <c:pt idx="121">
                  <c:v>0.194192112957333</c:v>
                </c:pt>
                <c:pt idx="122">
                  <c:v>0.152039067911594</c:v>
                </c:pt>
                <c:pt idx="123">
                  <c:v>0.120754469475455</c:v>
                </c:pt>
                <c:pt idx="124">
                  <c:v>0.0810087452541228</c:v>
                </c:pt>
                <c:pt idx="125">
                  <c:v>0.047260878022484</c:v>
                </c:pt>
                <c:pt idx="126">
                  <c:v>0.00821367872619946</c:v>
                </c:pt>
                <c:pt idx="127">
                  <c:v>-0.0269980406533739</c:v>
                </c:pt>
                <c:pt idx="128">
                  <c:v>-0.0614352264637177</c:v>
                </c:pt>
                <c:pt idx="129">
                  <c:v>-0.0918017781258409</c:v>
                </c:pt>
                <c:pt idx="130">
                  <c:v>-0.128243253791161</c:v>
                </c:pt>
                <c:pt idx="131">
                  <c:v>-0.172882418459503</c:v>
                </c:pt>
                <c:pt idx="132">
                  <c:v>-0.216010998538752</c:v>
                </c:pt>
                <c:pt idx="133">
                  <c:v>-0.253860859582989</c:v>
                </c:pt>
                <c:pt idx="134">
                  <c:v>-0.28687350366908</c:v>
                </c:pt>
                <c:pt idx="135">
                  <c:v>-0.318507200700085</c:v>
                </c:pt>
                <c:pt idx="136">
                  <c:v>-0.344366908674593</c:v>
                </c:pt>
                <c:pt idx="137">
                  <c:v>-0.376160365389679</c:v>
                </c:pt>
                <c:pt idx="138">
                  <c:v>-0.414470696961153</c:v>
                </c:pt>
                <c:pt idx="139">
                  <c:v>-0.433485286461822</c:v>
                </c:pt>
                <c:pt idx="140">
                  <c:v>-0.458859841919024</c:v>
                </c:pt>
                <c:pt idx="141">
                  <c:v>-0.483552056536195</c:v>
                </c:pt>
                <c:pt idx="142">
                  <c:v>-0.502345788021217</c:v>
                </c:pt>
                <c:pt idx="143">
                  <c:v>-0.53432992836761</c:v>
                </c:pt>
                <c:pt idx="144">
                  <c:v>-0.560348012087407</c:v>
                </c:pt>
                <c:pt idx="145">
                  <c:v>-0.589435801282589</c:v>
                </c:pt>
                <c:pt idx="146">
                  <c:v>-0.617484421773383</c:v>
                </c:pt>
                <c:pt idx="147">
                  <c:v>-0.639287864421338</c:v>
                </c:pt>
                <c:pt idx="148">
                  <c:v>-0.64938378413326</c:v>
                </c:pt>
                <c:pt idx="149">
                  <c:v>-0.657774032062288</c:v>
                </c:pt>
                <c:pt idx="150">
                  <c:v>-0.671620542363092</c:v>
                </c:pt>
                <c:pt idx="151">
                  <c:v>-0.681415647181548</c:v>
                </c:pt>
                <c:pt idx="152">
                  <c:v>-0.683010988253784</c:v>
                </c:pt>
                <c:pt idx="153">
                  <c:v>-0.694805005149121</c:v>
                </c:pt>
                <c:pt idx="154">
                  <c:v>-0.703806047263068</c:v>
                </c:pt>
                <c:pt idx="155">
                  <c:v>-0.701873068745149</c:v>
                </c:pt>
                <c:pt idx="156">
                  <c:v>-0.708548113944015</c:v>
                </c:pt>
                <c:pt idx="157">
                  <c:v>-0.706792485102337</c:v>
                </c:pt>
                <c:pt idx="158">
                  <c:v>-0.700975366872459</c:v>
                </c:pt>
                <c:pt idx="159">
                  <c:v>-0.696676825833564</c:v>
                </c:pt>
                <c:pt idx="160">
                  <c:v>-0.695887926448243</c:v>
                </c:pt>
                <c:pt idx="161">
                  <c:v>-0.689896458005912</c:v>
                </c:pt>
                <c:pt idx="162">
                  <c:v>-0.68603855915266</c:v>
                </c:pt>
                <c:pt idx="163">
                  <c:v>-0.676742234508683</c:v>
                </c:pt>
                <c:pt idx="164">
                  <c:v>-0.675294211662999</c:v>
                </c:pt>
                <c:pt idx="165">
                  <c:v>-0.658685976185593</c:v>
                </c:pt>
                <c:pt idx="166">
                  <c:v>-0.641367216943429</c:v>
                </c:pt>
                <c:pt idx="167">
                  <c:v>-0.621665078629856</c:v>
                </c:pt>
                <c:pt idx="168">
                  <c:v>-0.598539597700677</c:v>
                </c:pt>
                <c:pt idx="169">
                  <c:v>-0.58847118941543</c:v>
                </c:pt>
                <c:pt idx="170">
                  <c:v>-0.566276216708013</c:v>
                </c:pt>
                <c:pt idx="171">
                  <c:v>-0.539318423553238</c:v>
                </c:pt>
                <c:pt idx="172">
                  <c:v>-0.516426979055296</c:v>
                </c:pt>
                <c:pt idx="173">
                  <c:v>-0.493665769372454</c:v>
                </c:pt>
                <c:pt idx="174">
                  <c:v>-0.474275319179341</c:v>
                </c:pt>
                <c:pt idx="175">
                  <c:v>-0.449174923338009</c:v>
                </c:pt>
                <c:pt idx="176">
                  <c:v>-0.412897378002859</c:v>
                </c:pt>
                <c:pt idx="177">
                  <c:v>-0.388010995814049</c:v>
                </c:pt>
                <c:pt idx="178">
                  <c:v>-0.366840614838663</c:v>
                </c:pt>
                <c:pt idx="179">
                  <c:v>-0.342103812714876</c:v>
                </c:pt>
                <c:pt idx="180">
                  <c:v>-0.314499510402853</c:v>
                </c:pt>
                <c:pt idx="181">
                  <c:v>-0.273399871981669</c:v>
                </c:pt>
                <c:pt idx="182">
                  <c:v>-0.232511995803536</c:v>
                </c:pt>
                <c:pt idx="183">
                  <c:v>-0.200983111160014</c:v>
                </c:pt>
                <c:pt idx="184">
                  <c:v>-0.158437722193056</c:v>
                </c:pt>
                <c:pt idx="185">
                  <c:v>-0.11826723395977</c:v>
                </c:pt>
                <c:pt idx="186">
                  <c:v>-0.077512604943797</c:v>
                </c:pt>
                <c:pt idx="187">
                  <c:v>-0.0378740183101632</c:v>
                </c:pt>
                <c:pt idx="188">
                  <c:v>-0.0141316430917851</c:v>
                </c:pt>
                <c:pt idx="189">
                  <c:v>0.0166112732083326</c:v>
                </c:pt>
                <c:pt idx="190">
                  <c:v>0.0518899935530094</c:v>
                </c:pt>
                <c:pt idx="191">
                  <c:v>0.0842272420806671</c:v>
                </c:pt>
                <c:pt idx="192">
                  <c:v>0.112616453113934</c:v>
                </c:pt>
                <c:pt idx="193">
                  <c:v>0.155615345313501</c:v>
                </c:pt>
                <c:pt idx="194">
                  <c:v>0.197531552503658</c:v>
                </c:pt>
                <c:pt idx="195">
                  <c:v>0.223886866232963</c:v>
                </c:pt>
                <c:pt idx="196">
                  <c:v>0.254713791008633</c:v>
                </c:pt>
                <c:pt idx="197">
                  <c:v>0.281958167697584</c:v>
                </c:pt>
                <c:pt idx="198">
                  <c:v>0.305898777195856</c:v>
                </c:pt>
                <c:pt idx="199">
                  <c:v>0.336992185164926</c:v>
                </c:pt>
                <c:pt idx="200">
                  <c:v>0.362695802241875</c:v>
                </c:pt>
                <c:pt idx="201">
                  <c:v>0.392853470218045</c:v>
                </c:pt>
                <c:pt idx="202">
                  <c:v>0.413788622410654</c:v>
                </c:pt>
                <c:pt idx="203">
                  <c:v>0.448323863095506</c:v>
                </c:pt>
                <c:pt idx="204">
                  <c:v>0.473567754612906</c:v>
                </c:pt>
                <c:pt idx="205">
                  <c:v>0.507140942921052</c:v>
                </c:pt>
                <c:pt idx="206">
                  <c:v>0.541010849262991</c:v>
                </c:pt>
                <c:pt idx="207">
                  <c:v>0.56368414745267</c:v>
                </c:pt>
                <c:pt idx="208">
                  <c:v>0.592617929145789</c:v>
                </c:pt>
                <c:pt idx="209">
                  <c:v>0.620359046154698</c:v>
                </c:pt>
                <c:pt idx="210">
                  <c:v>0.643311673250173</c:v>
                </c:pt>
                <c:pt idx="211">
                  <c:v>0.652557322096819</c:v>
                </c:pt>
                <c:pt idx="212">
                  <c:v>0.668589154330211</c:v>
                </c:pt>
                <c:pt idx="213">
                  <c:v>0.688837861831413</c:v>
                </c:pt>
                <c:pt idx="214">
                  <c:v>0.700123198653264</c:v>
                </c:pt>
                <c:pt idx="215">
                  <c:v>0.717934785521567</c:v>
                </c:pt>
                <c:pt idx="216">
                  <c:v>0.728410349013597</c:v>
                </c:pt>
                <c:pt idx="217">
                  <c:v>0.733617998519835</c:v>
                </c:pt>
                <c:pt idx="218">
                  <c:v>0.732008764943</c:v>
                </c:pt>
                <c:pt idx="219">
                  <c:v>0.742920956310209</c:v>
                </c:pt>
                <c:pt idx="220">
                  <c:v>0.744050829899532</c:v>
                </c:pt>
                <c:pt idx="221">
                  <c:v>0.74719303051733</c:v>
                </c:pt>
                <c:pt idx="222">
                  <c:v>0.752632183827086</c:v>
                </c:pt>
                <c:pt idx="223">
                  <c:v>0.751248194845066</c:v>
                </c:pt>
                <c:pt idx="224">
                  <c:v>0.746909739675922</c:v>
                </c:pt>
                <c:pt idx="225">
                  <c:v>0.742009373713455</c:v>
                </c:pt>
                <c:pt idx="226">
                  <c:v>0.733975234122867</c:v>
                </c:pt>
                <c:pt idx="227">
                  <c:v>0.730223394565817</c:v>
                </c:pt>
                <c:pt idx="228">
                  <c:v>0.715203390865705</c:v>
                </c:pt>
                <c:pt idx="229">
                  <c:v>0.708605052496347</c:v>
                </c:pt>
                <c:pt idx="230">
                  <c:v>0.693676914627331</c:v>
                </c:pt>
                <c:pt idx="231">
                  <c:v>0.677561744267839</c:v>
                </c:pt>
                <c:pt idx="232">
                  <c:v>0.649588263857729</c:v>
                </c:pt>
                <c:pt idx="233">
                  <c:v>0.637365754003031</c:v>
                </c:pt>
                <c:pt idx="234">
                  <c:v>0.621445785133336</c:v>
                </c:pt>
                <c:pt idx="235">
                  <c:v>0.587425917476621</c:v>
                </c:pt>
                <c:pt idx="236">
                  <c:v>0.567811590886618</c:v>
                </c:pt>
                <c:pt idx="237">
                  <c:v>0.542640120077077</c:v>
                </c:pt>
                <c:pt idx="238">
                  <c:v>0.504143685686151</c:v>
                </c:pt>
                <c:pt idx="239">
                  <c:v>0.466722907727231</c:v>
                </c:pt>
                <c:pt idx="240">
                  <c:v>0.4445663918041</c:v>
                </c:pt>
                <c:pt idx="241">
                  <c:v>0.419164396033854</c:v>
                </c:pt>
                <c:pt idx="242">
                  <c:v>0.388837472218403</c:v>
                </c:pt>
                <c:pt idx="243">
                  <c:v>0.352589229393308</c:v>
                </c:pt>
                <c:pt idx="244">
                  <c:v>0.313162808808237</c:v>
                </c:pt>
                <c:pt idx="245">
                  <c:v>0.270643820428454</c:v>
                </c:pt>
                <c:pt idx="246">
                  <c:v>0.234211710129896</c:v>
                </c:pt>
                <c:pt idx="247">
                  <c:v>0.207909105638739</c:v>
                </c:pt>
                <c:pt idx="248">
                  <c:v>0.178343973795478</c:v>
                </c:pt>
                <c:pt idx="249">
                  <c:v>0.137324253400799</c:v>
                </c:pt>
                <c:pt idx="250">
                  <c:v>0.0964847347097636</c:v>
                </c:pt>
                <c:pt idx="251">
                  <c:v>0.0519067329192122</c:v>
                </c:pt>
                <c:pt idx="252">
                  <c:v>0.0123951546179637</c:v>
                </c:pt>
                <c:pt idx="253">
                  <c:v>-0.0277862176921925</c:v>
                </c:pt>
                <c:pt idx="254">
                  <c:v>-0.0650825223648835</c:v>
                </c:pt>
                <c:pt idx="255">
                  <c:v>-0.109391464961299</c:v>
                </c:pt>
                <c:pt idx="256">
                  <c:v>-0.144174686764606</c:v>
                </c:pt>
                <c:pt idx="257">
                  <c:v>-0.185125455884957</c:v>
                </c:pt>
                <c:pt idx="258">
                  <c:v>-0.210135356542637</c:v>
                </c:pt>
                <c:pt idx="259">
                  <c:v>-0.248900145602564</c:v>
                </c:pt>
                <c:pt idx="260">
                  <c:v>-0.27436254005361</c:v>
                </c:pt>
                <c:pt idx="261">
                  <c:v>-0.300956817916273</c:v>
                </c:pt>
                <c:pt idx="262">
                  <c:v>-0.331457571291057</c:v>
                </c:pt>
                <c:pt idx="263">
                  <c:v>-0.370808185509673</c:v>
                </c:pt>
                <c:pt idx="264">
                  <c:v>-0.407167820256509</c:v>
                </c:pt>
                <c:pt idx="265">
                  <c:v>-0.437235387053766</c:v>
                </c:pt>
                <c:pt idx="266">
                  <c:v>-0.467762758598713</c:v>
                </c:pt>
                <c:pt idx="267">
                  <c:v>-0.486738915086379</c:v>
                </c:pt>
                <c:pt idx="268">
                  <c:v>-0.517317362454128</c:v>
                </c:pt>
                <c:pt idx="269">
                  <c:v>-0.540672220835929</c:v>
                </c:pt>
                <c:pt idx="270">
                  <c:v>-0.572224414705398</c:v>
                </c:pt>
                <c:pt idx="271">
                  <c:v>-0.60029916513657</c:v>
                </c:pt>
                <c:pt idx="272">
                  <c:v>-0.61653873000026</c:v>
                </c:pt>
                <c:pt idx="273">
                  <c:v>-0.630853077172163</c:v>
                </c:pt>
                <c:pt idx="274">
                  <c:v>-0.646853873689627</c:v>
                </c:pt>
                <c:pt idx="275">
                  <c:v>-0.66671306526053</c:v>
                </c:pt>
                <c:pt idx="276">
                  <c:v>-0.671570584863287</c:v>
                </c:pt>
                <c:pt idx="277">
                  <c:v>-0.676761263289248</c:v>
                </c:pt>
                <c:pt idx="278">
                  <c:v>-0.682912681675202</c:v>
                </c:pt>
                <c:pt idx="279">
                  <c:v>-0.697235817340078</c:v>
                </c:pt>
                <c:pt idx="280">
                  <c:v>-0.70383380912142</c:v>
                </c:pt>
                <c:pt idx="281">
                  <c:v>-0.717284653395068</c:v>
                </c:pt>
                <c:pt idx="282">
                  <c:v>-0.727010179957881</c:v>
                </c:pt>
                <c:pt idx="283">
                  <c:v>-0.728343601674623</c:v>
                </c:pt>
                <c:pt idx="284">
                  <c:v>-0.7212082904396</c:v>
                </c:pt>
                <c:pt idx="285">
                  <c:v>-0.714528800874712</c:v>
                </c:pt>
                <c:pt idx="286">
                  <c:v>-0.718137599336672</c:v>
                </c:pt>
                <c:pt idx="287">
                  <c:v>-0.716545546020396</c:v>
                </c:pt>
                <c:pt idx="288">
                  <c:v>-0.71385185083668</c:v>
                </c:pt>
                <c:pt idx="289">
                  <c:v>-0.697290493150799</c:v>
                </c:pt>
                <c:pt idx="290">
                  <c:v>-0.684464459334411</c:v>
                </c:pt>
                <c:pt idx="291">
                  <c:v>-0.665870792431684</c:v>
                </c:pt>
                <c:pt idx="292">
                  <c:v>-0.655866209083516</c:v>
                </c:pt>
                <c:pt idx="293">
                  <c:v>-0.632953819555508</c:v>
                </c:pt>
                <c:pt idx="294">
                  <c:v>-0.612411663810348</c:v>
                </c:pt>
                <c:pt idx="295">
                  <c:v>-0.602198777044492</c:v>
                </c:pt>
                <c:pt idx="296">
                  <c:v>-0.574068159398358</c:v>
                </c:pt>
                <c:pt idx="297">
                  <c:v>-0.550948796152499</c:v>
                </c:pt>
                <c:pt idx="298">
                  <c:v>-0.523474771003414</c:v>
                </c:pt>
                <c:pt idx="299">
                  <c:v>-0.49337956801093</c:v>
                </c:pt>
                <c:pt idx="300">
                  <c:v>-0.469510691288275</c:v>
                </c:pt>
                <c:pt idx="301">
                  <c:v>-0.437108236833734</c:v>
                </c:pt>
                <c:pt idx="302">
                  <c:v>-0.417025443591241</c:v>
                </c:pt>
                <c:pt idx="303">
                  <c:v>-0.396562231897224</c:v>
                </c:pt>
                <c:pt idx="304">
                  <c:v>-0.375311093463418</c:v>
                </c:pt>
                <c:pt idx="305">
                  <c:v>-0.3409771024665</c:v>
                </c:pt>
                <c:pt idx="306">
                  <c:v>-0.315026753419512</c:v>
                </c:pt>
                <c:pt idx="307">
                  <c:v>-0.291529642131491</c:v>
                </c:pt>
                <c:pt idx="308">
                  <c:v>-0.261981360911324</c:v>
                </c:pt>
                <c:pt idx="309">
                  <c:v>-0.228745372229289</c:v>
                </c:pt>
                <c:pt idx="310">
                  <c:v>-0.194238241247128</c:v>
                </c:pt>
                <c:pt idx="311">
                  <c:v>-0.166957816722463</c:v>
                </c:pt>
                <c:pt idx="312">
                  <c:v>-0.131354136281478</c:v>
                </c:pt>
                <c:pt idx="313">
                  <c:v>-0.0988774204606239</c:v>
                </c:pt>
                <c:pt idx="314">
                  <c:v>-0.0619032061704079</c:v>
                </c:pt>
                <c:pt idx="315">
                  <c:v>-0.0335936589070625</c:v>
                </c:pt>
                <c:pt idx="316">
                  <c:v>-3.8457538804347E-05</c:v>
                </c:pt>
                <c:pt idx="317">
                  <c:v>0.033512020734318</c:v>
                </c:pt>
                <c:pt idx="318">
                  <c:v>0.0793489069427922</c:v>
                </c:pt>
                <c:pt idx="319">
                  <c:v>0.107737039271639</c:v>
                </c:pt>
                <c:pt idx="320">
                  <c:v>0.145095005588397</c:v>
                </c:pt>
                <c:pt idx="321">
                  <c:v>0.177971197885661</c:v>
                </c:pt>
                <c:pt idx="322">
                  <c:v>0.215671663660727</c:v>
                </c:pt>
                <c:pt idx="323">
                  <c:v>0.256409757997391</c:v>
                </c:pt>
                <c:pt idx="324">
                  <c:v>0.29607982044027</c:v>
                </c:pt>
                <c:pt idx="325">
                  <c:v>0.324853352311395</c:v>
                </c:pt>
                <c:pt idx="326">
                  <c:v>0.356970132922981</c:v>
                </c:pt>
                <c:pt idx="327">
                  <c:v>0.395028423947966</c:v>
                </c:pt>
                <c:pt idx="328">
                  <c:v>0.420481096674215</c:v>
                </c:pt>
                <c:pt idx="329">
                  <c:v>0.457635744696999</c:v>
                </c:pt>
                <c:pt idx="330">
                  <c:v>0.490181751415616</c:v>
                </c:pt>
                <c:pt idx="331">
                  <c:v>0.516339637131515</c:v>
                </c:pt>
                <c:pt idx="332">
                  <c:v>0.541255118727711</c:v>
                </c:pt>
                <c:pt idx="333">
                  <c:v>0.571167950350553</c:v>
                </c:pt>
                <c:pt idx="334">
                  <c:v>0.583092530238518</c:v>
                </c:pt>
                <c:pt idx="335">
                  <c:v>0.593679667728831</c:v>
                </c:pt>
                <c:pt idx="336">
                  <c:v>0.614479659431786</c:v>
                </c:pt>
                <c:pt idx="337">
                  <c:v>0.63128618683376</c:v>
                </c:pt>
                <c:pt idx="338">
                  <c:v>0.654217379618142</c:v>
                </c:pt>
                <c:pt idx="339">
                  <c:v>0.67184935761055</c:v>
                </c:pt>
                <c:pt idx="340">
                  <c:v>0.679380373348906</c:v>
                </c:pt>
                <c:pt idx="341">
                  <c:v>0.697237191421435</c:v>
                </c:pt>
                <c:pt idx="342">
                  <c:v>0.712013846049998</c:v>
                </c:pt>
                <c:pt idx="343">
                  <c:v>0.723373094971348</c:v>
                </c:pt>
                <c:pt idx="344">
                  <c:v>0.726287338239769</c:v>
                </c:pt>
                <c:pt idx="345">
                  <c:v>0.734085500401667</c:v>
                </c:pt>
                <c:pt idx="346">
                  <c:v>0.735197728812219</c:v>
                </c:pt>
                <c:pt idx="347">
                  <c:v>0.735573802898547</c:v>
                </c:pt>
                <c:pt idx="348">
                  <c:v>0.740073258900168</c:v>
                </c:pt>
                <c:pt idx="349">
                  <c:v>0.725662866667088</c:v>
                </c:pt>
                <c:pt idx="350">
                  <c:v>0.71768454923785</c:v>
                </c:pt>
                <c:pt idx="351">
                  <c:v>0.715859889722078</c:v>
                </c:pt>
                <c:pt idx="352">
                  <c:v>0.698495877622112</c:v>
                </c:pt>
                <c:pt idx="353">
                  <c:v>0.685486532133211</c:v>
                </c:pt>
                <c:pt idx="354">
                  <c:v>0.677829098984966</c:v>
                </c:pt>
                <c:pt idx="355">
                  <c:v>0.666867699913782</c:v>
                </c:pt>
                <c:pt idx="356">
                  <c:v>0.65594889359779</c:v>
                </c:pt>
                <c:pt idx="357">
                  <c:v>0.637607968786776</c:v>
                </c:pt>
                <c:pt idx="358">
                  <c:v>0.613320248227333</c:v>
                </c:pt>
                <c:pt idx="359">
                  <c:v>0.6007082561188</c:v>
                </c:pt>
                <c:pt idx="360">
                  <c:v>0.583447791213023</c:v>
                </c:pt>
                <c:pt idx="361">
                  <c:v>0.548858543471605</c:v>
                </c:pt>
                <c:pt idx="362">
                  <c:v>0.515044427865205</c:v>
                </c:pt>
                <c:pt idx="363">
                  <c:v>0.483472497509879</c:v>
                </c:pt>
                <c:pt idx="364">
                  <c:v>0.453623808657165</c:v>
                </c:pt>
                <c:pt idx="365">
                  <c:v>0.419579211330196</c:v>
                </c:pt>
                <c:pt idx="366">
                  <c:v>0.384141210006356</c:v>
                </c:pt>
                <c:pt idx="367">
                  <c:v>0.357599422221192</c:v>
                </c:pt>
                <c:pt idx="368">
                  <c:v>0.336025461753096</c:v>
                </c:pt>
                <c:pt idx="369">
                  <c:v>0.31306232785371</c:v>
                </c:pt>
                <c:pt idx="370">
                  <c:v>0.282521373538878</c:v>
                </c:pt>
                <c:pt idx="371">
                  <c:v>0.251412160080601</c:v>
                </c:pt>
                <c:pt idx="372">
                  <c:v>0.209084718209522</c:v>
                </c:pt>
                <c:pt idx="373">
                  <c:v>0.176315961512497</c:v>
                </c:pt>
                <c:pt idx="374">
                  <c:v>0.150910074074614</c:v>
                </c:pt>
                <c:pt idx="375">
                  <c:v>0.123782410815233</c:v>
                </c:pt>
                <c:pt idx="376">
                  <c:v>0.0800235081121076</c:v>
                </c:pt>
                <c:pt idx="377">
                  <c:v>0.0477043467008206</c:v>
                </c:pt>
                <c:pt idx="378">
                  <c:v>0.0136903554581802</c:v>
                </c:pt>
                <c:pt idx="379">
                  <c:v>-0.0175431077611135</c:v>
                </c:pt>
                <c:pt idx="380">
                  <c:v>-0.0499444334008488</c:v>
                </c:pt>
                <c:pt idx="381">
                  <c:v>-0.0827437874284274</c:v>
                </c:pt>
                <c:pt idx="382">
                  <c:v>-0.117637653963508</c:v>
                </c:pt>
                <c:pt idx="383">
                  <c:v>-0.158853085898501</c:v>
                </c:pt>
                <c:pt idx="384">
                  <c:v>-0.192693279468053</c:v>
                </c:pt>
                <c:pt idx="385">
                  <c:v>-0.225647376741863</c:v>
                </c:pt>
                <c:pt idx="386">
                  <c:v>-0.255646615472295</c:v>
                </c:pt>
                <c:pt idx="387">
                  <c:v>-0.288775053416063</c:v>
                </c:pt>
                <c:pt idx="388">
                  <c:v>-0.32978122778357</c:v>
                </c:pt>
                <c:pt idx="389">
                  <c:v>-0.357784339222843</c:v>
                </c:pt>
                <c:pt idx="390">
                  <c:v>-0.379313018602617</c:v>
                </c:pt>
                <c:pt idx="391">
                  <c:v>-0.412458705293957</c:v>
                </c:pt>
                <c:pt idx="392">
                  <c:v>-0.433063842664854</c:v>
                </c:pt>
                <c:pt idx="393">
                  <c:v>-0.466020852431907</c:v>
                </c:pt>
                <c:pt idx="394">
                  <c:v>-0.500650142943008</c:v>
                </c:pt>
                <c:pt idx="395">
                  <c:v>-0.522841804606667</c:v>
                </c:pt>
                <c:pt idx="396">
                  <c:v>-0.54811926941576</c:v>
                </c:pt>
                <c:pt idx="397">
                  <c:v>-0.570832966111364</c:v>
                </c:pt>
                <c:pt idx="398">
                  <c:v>-0.584493416123204</c:v>
                </c:pt>
                <c:pt idx="399">
                  <c:v>-0.613089504877601</c:v>
                </c:pt>
                <c:pt idx="400">
                  <c:v>-0.630832117833167</c:v>
                </c:pt>
                <c:pt idx="401">
                  <c:v>-0.650279538801527</c:v>
                </c:pt>
                <c:pt idx="402">
                  <c:v>-0.673488814559379</c:v>
                </c:pt>
                <c:pt idx="403">
                  <c:v>-0.677641155220692</c:v>
                </c:pt>
                <c:pt idx="404">
                  <c:v>-0.683816021173994</c:v>
                </c:pt>
                <c:pt idx="405">
                  <c:v>-0.686984511900025</c:v>
                </c:pt>
                <c:pt idx="406">
                  <c:v>-0.695843739131171</c:v>
                </c:pt>
                <c:pt idx="407">
                  <c:v>-0.702288721517591</c:v>
                </c:pt>
                <c:pt idx="408">
                  <c:v>-0.703253556009235</c:v>
                </c:pt>
                <c:pt idx="409">
                  <c:v>-0.70938283300971</c:v>
                </c:pt>
                <c:pt idx="410">
                  <c:v>-0.718288952062904</c:v>
                </c:pt>
                <c:pt idx="411">
                  <c:v>-0.725468456823315</c:v>
                </c:pt>
                <c:pt idx="412">
                  <c:v>-0.712006072853515</c:v>
                </c:pt>
                <c:pt idx="413">
                  <c:v>-0.705495236725537</c:v>
                </c:pt>
                <c:pt idx="414">
                  <c:v>-0.699252805010314</c:v>
                </c:pt>
                <c:pt idx="415">
                  <c:v>-0.69785600493001</c:v>
                </c:pt>
                <c:pt idx="416">
                  <c:v>-0.68164207928911</c:v>
                </c:pt>
                <c:pt idx="417">
                  <c:v>-0.666648936695627</c:v>
                </c:pt>
                <c:pt idx="418">
                  <c:v>-0.655352447157504</c:v>
                </c:pt>
                <c:pt idx="419">
                  <c:v>-0.637711371138488</c:v>
                </c:pt>
                <c:pt idx="420">
                  <c:v>-0.613114789638413</c:v>
                </c:pt>
                <c:pt idx="421">
                  <c:v>-0.587947894305379</c:v>
                </c:pt>
                <c:pt idx="422">
                  <c:v>-0.558622526606649</c:v>
                </c:pt>
                <c:pt idx="423">
                  <c:v>-0.529584062333338</c:v>
                </c:pt>
                <c:pt idx="424">
                  <c:v>-0.500400009340988</c:v>
                </c:pt>
                <c:pt idx="425">
                  <c:v>-0.467430547083265</c:v>
                </c:pt>
                <c:pt idx="426">
                  <c:v>-0.434673252818881</c:v>
                </c:pt>
                <c:pt idx="427">
                  <c:v>-0.404223808160491</c:v>
                </c:pt>
                <c:pt idx="428">
                  <c:v>-0.381212510837427</c:v>
                </c:pt>
                <c:pt idx="429">
                  <c:v>-0.361260269236599</c:v>
                </c:pt>
                <c:pt idx="430">
                  <c:v>-0.326629486341679</c:v>
                </c:pt>
                <c:pt idx="431">
                  <c:v>-0.295495011050882</c:v>
                </c:pt>
                <c:pt idx="432">
                  <c:v>-0.270976643636695</c:v>
                </c:pt>
                <c:pt idx="433">
                  <c:v>-0.245594433832131</c:v>
                </c:pt>
                <c:pt idx="434">
                  <c:v>-0.20530830092603</c:v>
                </c:pt>
                <c:pt idx="435">
                  <c:v>-0.178903123417932</c:v>
                </c:pt>
                <c:pt idx="436">
                  <c:v>-0.146561052359311</c:v>
                </c:pt>
                <c:pt idx="437">
                  <c:v>-0.121419043888315</c:v>
                </c:pt>
                <c:pt idx="438">
                  <c:v>-0.0794593129616052</c:v>
                </c:pt>
                <c:pt idx="439">
                  <c:v>-0.0394858738711499</c:v>
                </c:pt>
                <c:pt idx="440">
                  <c:v>-0.00739926712897497</c:v>
                </c:pt>
                <c:pt idx="441">
                  <c:v>0.0316466330843253</c:v>
                </c:pt>
                <c:pt idx="442">
                  <c:v>0.0745549568145155</c:v>
                </c:pt>
                <c:pt idx="443">
                  <c:v>0.115646680035771</c:v>
                </c:pt>
                <c:pt idx="444">
                  <c:v>0.152579674877284</c:v>
                </c:pt>
                <c:pt idx="445">
                  <c:v>0.186971302024749</c:v>
                </c:pt>
                <c:pt idx="446">
                  <c:v>0.214925033103234</c:v>
                </c:pt>
                <c:pt idx="447">
                  <c:v>0.251136878522695</c:v>
                </c:pt>
                <c:pt idx="448">
                  <c:v>0.287073639472323</c:v>
                </c:pt>
                <c:pt idx="449">
                  <c:v>0.328004692858821</c:v>
                </c:pt>
                <c:pt idx="450">
                  <c:v>0.352082477924584</c:v>
                </c:pt>
                <c:pt idx="451">
                  <c:v>0.376155471289548</c:v>
                </c:pt>
                <c:pt idx="452">
                  <c:v>0.404468486948086</c:v>
                </c:pt>
                <c:pt idx="453">
                  <c:v>0.433750999903615</c:v>
                </c:pt>
                <c:pt idx="454">
                  <c:v>0.454063965652414</c:v>
                </c:pt>
                <c:pt idx="455">
                  <c:v>0.472371122647151</c:v>
                </c:pt>
                <c:pt idx="456">
                  <c:v>0.507874970165446</c:v>
                </c:pt>
                <c:pt idx="457">
                  <c:v>0.523123872179594</c:v>
                </c:pt>
                <c:pt idx="458">
                  <c:v>0.556504469479555</c:v>
                </c:pt>
                <c:pt idx="459">
                  <c:v>0.58335308115436</c:v>
                </c:pt>
                <c:pt idx="460">
                  <c:v>0.61150055327238</c:v>
                </c:pt>
                <c:pt idx="461">
                  <c:v>0.621681724899955</c:v>
                </c:pt>
                <c:pt idx="462">
                  <c:v>0.643640126615091</c:v>
                </c:pt>
                <c:pt idx="463">
                  <c:v>0.649392579611319</c:v>
                </c:pt>
                <c:pt idx="464">
                  <c:v>0.670452564542986</c:v>
                </c:pt>
                <c:pt idx="465">
                  <c:v>0.675885061264976</c:v>
                </c:pt>
                <c:pt idx="466">
                  <c:v>0.684910627363444</c:v>
                </c:pt>
                <c:pt idx="467">
                  <c:v>0.700830882062837</c:v>
                </c:pt>
                <c:pt idx="468">
                  <c:v>0.700068280393039</c:v>
                </c:pt>
                <c:pt idx="469">
                  <c:v>0.713370090812495</c:v>
                </c:pt>
                <c:pt idx="470">
                  <c:v>0.725645012043626</c:v>
                </c:pt>
                <c:pt idx="471">
                  <c:v>0.727247209929811</c:v>
                </c:pt>
                <c:pt idx="472">
                  <c:v>0.722661768796022</c:v>
                </c:pt>
                <c:pt idx="473">
                  <c:v>0.721163241794673</c:v>
                </c:pt>
                <c:pt idx="474">
                  <c:v>0.710832652905629</c:v>
                </c:pt>
                <c:pt idx="475">
                  <c:v>0.710209730065262</c:v>
                </c:pt>
                <c:pt idx="476">
                  <c:v>0.694123146275858</c:v>
                </c:pt>
                <c:pt idx="477">
                  <c:v>0.689386934452949</c:v>
                </c:pt>
                <c:pt idx="478">
                  <c:v>0.680461574293932</c:v>
                </c:pt>
                <c:pt idx="479">
                  <c:v>0.67472256225416</c:v>
                </c:pt>
                <c:pt idx="480">
                  <c:v>0.66456044867621</c:v>
                </c:pt>
                <c:pt idx="481">
                  <c:v>0.643476829682026</c:v>
                </c:pt>
                <c:pt idx="482">
                  <c:v>0.625005097899136</c:v>
                </c:pt>
                <c:pt idx="483">
                  <c:v>0.606716588659639</c:v>
                </c:pt>
                <c:pt idx="484">
                  <c:v>0.59087126570008</c:v>
                </c:pt>
                <c:pt idx="485">
                  <c:v>0.575420473247729</c:v>
                </c:pt>
                <c:pt idx="486">
                  <c:v>0.553769262186415</c:v>
                </c:pt>
                <c:pt idx="487">
                  <c:v>0.524377645586805</c:v>
                </c:pt>
                <c:pt idx="488">
                  <c:v>0.491447650671251</c:v>
                </c:pt>
                <c:pt idx="489">
                  <c:v>0.474030970752777</c:v>
                </c:pt>
                <c:pt idx="490">
                  <c:v>0.450923042766012</c:v>
                </c:pt>
                <c:pt idx="491">
                  <c:v>0.419263811671485</c:v>
                </c:pt>
                <c:pt idx="492">
                  <c:v>0.383970369109785</c:v>
                </c:pt>
                <c:pt idx="493">
                  <c:v>0.363593493069463</c:v>
                </c:pt>
                <c:pt idx="494">
                  <c:v>0.326063015830542</c:v>
                </c:pt>
                <c:pt idx="495">
                  <c:v>0.301833852765236</c:v>
                </c:pt>
                <c:pt idx="496">
                  <c:v>0.271178231097452</c:v>
                </c:pt>
                <c:pt idx="497">
                  <c:v>0.227449126866625</c:v>
                </c:pt>
                <c:pt idx="498">
                  <c:v>0.185411735473716</c:v>
                </c:pt>
                <c:pt idx="499">
                  <c:v>0.147970948755325</c:v>
                </c:pt>
                <c:pt idx="500">
                  <c:v>0.113052421214685</c:v>
                </c:pt>
                <c:pt idx="501">
                  <c:v>0.0702043858463612</c:v>
                </c:pt>
                <c:pt idx="502">
                  <c:v>0.0439332797100301</c:v>
                </c:pt>
                <c:pt idx="503">
                  <c:v>-0.000929481605258992</c:v>
                </c:pt>
                <c:pt idx="504">
                  <c:v>-0.0411303240805344</c:v>
                </c:pt>
                <c:pt idx="505">
                  <c:v>-0.0670127385296038</c:v>
                </c:pt>
                <c:pt idx="506">
                  <c:v>-0.0923935458730977</c:v>
                </c:pt>
                <c:pt idx="507">
                  <c:v>-0.122882338307533</c:v>
                </c:pt>
                <c:pt idx="508">
                  <c:v>-0.165848654804835</c:v>
                </c:pt>
                <c:pt idx="509">
                  <c:v>-0.205450054911545</c:v>
                </c:pt>
                <c:pt idx="510">
                  <c:v>-0.236277216491282</c:v>
                </c:pt>
                <c:pt idx="511">
                  <c:v>-0.270555385985678</c:v>
                </c:pt>
                <c:pt idx="512">
                  <c:v>-0.303266254991574</c:v>
                </c:pt>
                <c:pt idx="513">
                  <c:v>-0.331716468204619</c:v>
                </c:pt>
                <c:pt idx="514">
                  <c:v>-0.367522315879034</c:v>
                </c:pt>
                <c:pt idx="515">
                  <c:v>-0.396396536309646</c:v>
                </c:pt>
                <c:pt idx="516">
                  <c:v>-0.429495999989665</c:v>
                </c:pt>
                <c:pt idx="517">
                  <c:v>-0.464881980285243</c:v>
                </c:pt>
                <c:pt idx="518">
                  <c:v>-0.500858906668605</c:v>
                </c:pt>
                <c:pt idx="519">
                  <c:v>-0.522255748903149</c:v>
                </c:pt>
                <c:pt idx="520">
                  <c:v>-0.546940653401387</c:v>
                </c:pt>
                <c:pt idx="521">
                  <c:v>-0.564234694418194</c:v>
                </c:pt>
                <c:pt idx="522">
                  <c:v>-0.578613103858627</c:v>
                </c:pt>
                <c:pt idx="523">
                  <c:v>-0.597618280960068</c:v>
                </c:pt>
                <c:pt idx="524">
                  <c:v>-0.623760705607334</c:v>
                </c:pt>
                <c:pt idx="525">
                  <c:v>-0.636721956687581</c:v>
                </c:pt>
                <c:pt idx="526">
                  <c:v>-0.656384451026743</c:v>
                </c:pt>
                <c:pt idx="527">
                  <c:v>-0.662752057954006</c:v>
                </c:pt>
                <c:pt idx="528">
                  <c:v>-0.675952406337347</c:v>
                </c:pt>
                <c:pt idx="529">
                  <c:v>-0.691600912377044</c:v>
                </c:pt>
                <c:pt idx="530">
                  <c:v>-0.692038650220651</c:v>
                </c:pt>
                <c:pt idx="531">
                  <c:v>-0.694581327625494</c:v>
                </c:pt>
                <c:pt idx="532">
                  <c:v>-0.701838699541377</c:v>
                </c:pt>
                <c:pt idx="533">
                  <c:v>-0.701019063061126</c:v>
                </c:pt>
                <c:pt idx="534">
                  <c:v>-0.710178131578706</c:v>
                </c:pt>
                <c:pt idx="535">
                  <c:v>-0.701459877672589</c:v>
                </c:pt>
                <c:pt idx="536">
                  <c:v>-0.696900117845854</c:v>
                </c:pt>
                <c:pt idx="537">
                  <c:v>-0.685639952021184</c:v>
                </c:pt>
                <c:pt idx="538">
                  <c:v>-0.675914568803948</c:v>
                </c:pt>
                <c:pt idx="539">
                  <c:v>-0.661077072966865</c:v>
                </c:pt>
                <c:pt idx="540">
                  <c:v>-0.65449029156195</c:v>
                </c:pt>
                <c:pt idx="541">
                  <c:v>-0.651210716662379</c:v>
                </c:pt>
                <c:pt idx="542">
                  <c:v>-0.650906366054626</c:v>
                </c:pt>
                <c:pt idx="543">
                  <c:v>-0.642964337501839</c:v>
                </c:pt>
                <c:pt idx="544">
                  <c:v>-0.631270468871627</c:v>
                </c:pt>
                <c:pt idx="545">
                  <c:v>-0.624701443752277</c:v>
                </c:pt>
                <c:pt idx="546">
                  <c:v>-0.598210199923524</c:v>
                </c:pt>
                <c:pt idx="547">
                  <c:v>-0.583974626395564</c:v>
                </c:pt>
                <c:pt idx="548">
                  <c:v>-0.560680191915055</c:v>
                </c:pt>
                <c:pt idx="549">
                  <c:v>-0.540393953953236</c:v>
                </c:pt>
                <c:pt idx="550">
                  <c:v>-0.508426221772582</c:v>
                </c:pt>
                <c:pt idx="551">
                  <c:v>-0.477582513064529</c:v>
                </c:pt>
                <c:pt idx="552">
                  <c:v>-0.455997550770572</c:v>
                </c:pt>
                <c:pt idx="553">
                  <c:v>-0.426370225681383</c:v>
                </c:pt>
                <c:pt idx="554">
                  <c:v>-0.400159082303136</c:v>
                </c:pt>
                <c:pt idx="555">
                  <c:v>-0.379848773798169</c:v>
                </c:pt>
                <c:pt idx="556">
                  <c:v>-0.340936902149059</c:v>
                </c:pt>
                <c:pt idx="557">
                  <c:v>-0.319819947759957</c:v>
                </c:pt>
                <c:pt idx="558">
                  <c:v>-0.287031560813231</c:v>
                </c:pt>
                <c:pt idx="559">
                  <c:v>-0.248899500007386</c:v>
                </c:pt>
                <c:pt idx="560">
                  <c:v>-0.21746688392102</c:v>
                </c:pt>
                <c:pt idx="561">
                  <c:v>-0.184517559183425</c:v>
                </c:pt>
                <c:pt idx="562">
                  <c:v>-0.153405441689811</c:v>
                </c:pt>
                <c:pt idx="563">
                  <c:v>-0.12740943358645</c:v>
                </c:pt>
                <c:pt idx="564">
                  <c:v>-0.0862857445438487</c:v>
                </c:pt>
                <c:pt idx="565">
                  <c:v>-0.0525160401513857</c:v>
                </c:pt>
                <c:pt idx="566">
                  <c:v>-0.0231087489529931</c:v>
                </c:pt>
                <c:pt idx="567">
                  <c:v>0.00633959297747398</c:v>
                </c:pt>
                <c:pt idx="568">
                  <c:v>0.0418042869669783</c:v>
                </c:pt>
                <c:pt idx="569">
                  <c:v>0.0728289672183278</c:v>
                </c:pt>
                <c:pt idx="570">
                  <c:v>0.110614820824731</c:v>
                </c:pt>
                <c:pt idx="571">
                  <c:v>0.150126259944616</c:v>
                </c:pt>
                <c:pt idx="572">
                  <c:v>0.183279248442021</c:v>
                </c:pt>
                <c:pt idx="573">
                  <c:v>0.226115750893292</c:v>
                </c:pt>
                <c:pt idx="574">
                  <c:v>0.258366889072232</c:v>
                </c:pt>
                <c:pt idx="575">
                  <c:v>0.299465527713643</c:v>
                </c:pt>
                <c:pt idx="576">
                  <c:v>0.333016009846515</c:v>
                </c:pt>
                <c:pt idx="577">
                  <c:v>0.35861818696675</c:v>
                </c:pt>
                <c:pt idx="578">
                  <c:v>0.398431966998456</c:v>
                </c:pt>
                <c:pt idx="579">
                  <c:v>0.418174517148528</c:v>
                </c:pt>
                <c:pt idx="580">
                  <c:v>0.438645489797315</c:v>
                </c:pt>
                <c:pt idx="581">
                  <c:v>0.463026939217326</c:v>
                </c:pt>
                <c:pt idx="582">
                  <c:v>0.495486743542917</c:v>
                </c:pt>
                <c:pt idx="583">
                  <c:v>0.511176268873326</c:v>
                </c:pt>
                <c:pt idx="584">
                  <c:v>0.52577333356738</c:v>
                </c:pt>
                <c:pt idx="585">
                  <c:v>0.543284636123909</c:v>
                </c:pt>
                <c:pt idx="586">
                  <c:v>0.561720687218699</c:v>
                </c:pt>
                <c:pt idx="587">
                  <c:v>0.572738326960285</c:v>
                </c:pt>
                <c:pt idx="588">
                  <c:v>0.583644379041575</c:v>
                </c:pt>
                <c:pt idx="589">
                  <c:v>0.611503744766744</c:v>
                </c:pt>
                <c:pt idx="590">
                  <c:v>0.620169114267149</c:v>
                </c:pt>
                <c:pt idx="591">
                  <c:v>0.640477307355227</c:v>
                </c:pt>
                <c:pt idx="592">
                  <c:v>0.662388698165348</c:v>
                </c:pt>
                <c:pt idx="593">
                  <c:v>0.668009545255385</c:v>
                </c:pt>
                <c:pt idx="594">
                  <c:v>0.66910020130282</c:v>
                </c:pt>
                <c:pt idx="595">
                  <c:v>0.674211626191634</c:v>
                </c:pt>
                <c:pt idx="596">
                  <c:v>0.675510926615441</c:v>
                </c:pt>
                <c:pt idx="597">
                  <c:v>0.684658346829079</c:v>
                </c:pt>
                <c:pt idx="598">
                  <c:v>0.691958406180073</c:v>
                </c:pt>
                <c:pt idx="599">
                  <c:v>0.700436630571044</c:v>
                </c:pt>
                <c:pt idx="600">
                  <c:v>0.703733888653202</c:v>
                </c:pt>
              </c:numCache>
            </c:numRef>
          </c:yVal>
          <c:smooth val="1"/>
        </c:ser>
        <c:axId val="47255179"/>
        <c:axId val="22643428"/>
      </c:scatterChart>
      <c:valAx>
        <c:axId val="47255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643428"/>
        <c:crosses val="autoZero"/>
        <c:crossBetween val="midCat"/>
        <c:dispUnits/>
      </c:valAx>
      <c:valAx>
        <c:axId val="226434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2551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'線形フィルタ'!$A$6:$A$606</c:f>
              <c:numCach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</c:numCache>
            </c:numRef>
          </c:xVal>
          <c:yVal>
            <c:numRef>
              <c:f>'線形フィルタ'!$B$6:$B$606</c:f>
              <c:numCach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</c:numCache>
            </c:numRef>
          </c:yVal>
          <c:smooth val="1"/>
        </c:ser>
        <c:axId val="2464261"/>
        <c:axId val="22178350"/>
      </c:scatterChart>
      <c:valAx>
        <c:axId val="2464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178350"/>
        <c:crosses val="autoZero"/>
        <c:crossBetween val="midCat"/>
        <c:dispUnits/>
      </c:valAx>
      <c:valAx>
        <c:axId val="221783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642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'非線形フィルタ'!$A$9:$A$629</c:f>
              <c:numCache/>
            </c:numRef>
          </c:xVal>
          <c:yVal>
            <c:numRef>
              <c:f>'非線形フィルタ'!$C$9:$C$629</c:f>
              <c:numCache>
                <c:ptCount val="621"/>
                <c:pt idx="0">
                  <c:v>-0.0829470081163384</c:v>
                </c:pt>
                <c:pt idx="1">
                  <c:v>0.0196986894404113</c:v>
                </c:pt>
                <c:pt idx="2">
                  <c:v>-0.0969056057207428</c:v>
                </c:pt>
                <c:pt idx="3">
                  <c:v>-0.0676883834153015</c:v>
                </c:pt>
                <c:pt idx="4">
                  <c:v>0.0746518783240706</c:v>
                </c:pt>
                <c:pt idx="5">
                  <c:v>-0.00163757930298978</c:v>
                </c:pt>
                <c:pt idx="6">
                  <c:v>-0.0404009346626081</c:v>
                </c:pt>
                <c:pt idx="7">
                  <c:v>0.0646860785258383</c:v>
                </c:pt>
                <c:pt idx="8">
                  <c:v>-0.0757573977416438</c:v>
                </c:pt>
                <c:pt idx="9">
                  <c:v>0.028862179315963</c:v>
                </c:pt>
                <c:pt idx="10">
                  <c:v>0.0977284620726143</c:v>
                </c:pt>
                <c:pt idx="11">
                  <c:v>0.0334914151454488</c:v>
                </c:pt>
                <c:pt idx="12">
                  <c:v>-0.0385464565477752</c:v>
                </c:pt>
                <c:pt idx="13">
                  <c:v>0.0775156442993385</c:v>
                </c:pt>
                <c:pt idx="14">
                  <c:v>-0.0765919361961142</c:v>
                </c:pt>
                <c:pt idx="15">
                  <c:v>0.0328600179622585</c:v>
                </c:pt>
                <c:pt idx="16">
                  <c:v>-0.0394981926588047</c:v>
                </c:pt>
                <c:pt idx="17">
                  <c:v>-0.0694847021207241</c:v>
                </c:pt>
                <c:pt idx="18">
                  <c:v>0.0330058723685483</c:v>
                </c:pt>
                <c:pt idx="19">
                  <c:v>-0.00706206848687119</c:v>
                </c:pt>
                <c:pt idx="20">
                  <c:v>0.0856907904380731</c:v>
                </c:pt>
                <c:pt idx="21">
                  <c:v>0.0115182923157517</c:v>
                </c:pt>
                <c:pt idx="22">
                  <c:v>-0.036585767002126</c:v>
                </c:pt>
                <c:pt idx="23">
                  <c:v>-0.0665523278793541</c:v>
                </c:pt>
                <c:pt idx="24">
                  <c:v>0.0318532968633774</c:v>
                </c:pt>
                <c:pt idx="25">
                  <c:v>0.0734938952297775</c:v>
                </c:pt>
                <c:pt idx="26">
                  <c:v>0.0258104516452144</c:v>
                </c:pt>
                <c:pt idx="27">
                  <c:v>-0.0732889923488919</c:v>
                </c:pt>
                <c:pt idx="28">
                  <c:v>0.0710715415324172</c:v>
                </c:pt>
                <c:pt idx="29">
                  <c:v>0.0358747898696871</c:v>
                </c:pt>
                <c:pt idx="30">
                  <c:v>-0.0314232898031399</c:v>
                </c:pt>
                <c:pt idx="31">
                  <c:v>0.0341362433629554</c:v>
                </c:pt>
                <c:pt idx="32">
                  <c:v>0.0943114675851868</c:v>
                </c:pt>
                <c:pt idx="33">
                  <c:v>0.0751885541198142</c:v>
                </c:pt>
                <c:pt idx="34">
                  <c:v>0.0690554106952517</c:v>
                </c:pt>
                <c:pt idx="35">
                  <c:v>0.0354538380666835</c:v>
                </c:pt>
                <c:pt idx="36">
                  <c:v>0.0344090528983985</c:v>
                </c:pt>
                <c:pt idx="37">
                  <c:v>-0.026426084828266</c:v>
                </c:pt>
                <c:pt idx="38">
                  <c:v>-0.0883136984006578</c:v>
                </c:pt>
                <c:pt idx="39">
                  <c:v>-0.0865665928597378</c:v>
                </c:pt>
                <c:pt idx="40">
                  <c:v>0.0717569245153841</c:v>
                </c:pt>
                <c:pt idx="41">
                  <c:v>-0.0329789344126276</c:v>
                </c:pt>
                <c:pt idx="42">
                  <c:v>-0.0438494664154705</c:v>
                </c:pt>
                <c:pt idx="43">
                  <c:v>-0.00334426633529477</c:v>
                </c:pt>
                <c:pt idx="44">
                  <c:v>-0.0017742789298917</c:v>
                </c:pt>
                <c:pt idx="45">
                  <c:v>0.0170720295335761</c:v>
                </c:pt>
                <c:pt idx="46">
                  <c:v>-0.0933325507487438</c:v>
                </c:pt>
                <c:pt idx="47">
                  <c:v>0.0232844965873258</c:v>
                </c:pt>
                <c:pt idx="48">
                  <c:v>-0.08069361587301</c:v>
                </c:pt>
                <c:pt idx="49">
                  <c:v>-0.0497360888308234</c:v>
                </c:pt>
                <c:pt idx="50">
                  <c:v>-0.0158630075168244</c:v>
                </c:pt>
                <c:pt idx="51">
                  <c:v>0.0516685772674474</c:v>
                </c:pt>
                <c:pt idx="52">
                  <c:v>0.079362743601371</c:v>
                </c:pt>
                <c:pt idx="53">
                  <c:v>0.0637703090640429</c:v>
                </c:pt>
                <c:pt idx="54">
                  <c:v>-0.0695292820350455</c:v>
                </c:pt>
                <c:pt idx="55">
                  <c:v>-0.00481346618134171</c:v>
                </c:pt>
                <c:pt idx="56">
                  <c:v>-0.0307859669569133</c:v>
                </c:pt>
                <c:pt idx="57">
                  <c:v>0.0932839161543511</c:v>
                </c:pt>
                <c:pt idx="58">
                  <c:v>-0.0163940481178605</c:v>
                </c:pt>
                <c:pt idx="59">
                  <c:v>0.036318834492311</c:v>
                </c:pt>
                <c:pt idx="60">
                  <c:v>-0.0704610510139675</c:v>
                </c:pt>
                <c:pt idx="61">
                  <c:v>0.0442833918250568</c:v>
                </c:pt>
                <c:pt idx="62">
                  <c:v>-0.0505434861173271</c:v>
                </c:pt>
                <c:pt idx="63">
                  <c:v>0.0546882417309112</c:v>
                </c:pt>
                <c:pt idx="64">
                  <c:v>-0.0645125607208639</c:v>
                </c:pt>
                <c:pt idx="65">
                  <c:v>0.064406560395544</c:v>
                </c:pt>
                <c:pt idx="66">
                  <c:v>-0.0209049553621664</c:v>
                </c:pt>
                <c:pt idx="67">
                  <c:v>-0.0653012118365387</c:v>
                </c:pt>
                <c:pt idx="68">
                  <c:v>-0.0809360466463283</c:v>
                </c:pt>
                <c:pt idx="69">
                  <c:v>-0.030648713590203</c:v>
                </c:pt>
                <c:pt idx="70">
                  <c:v>0.0412492306159825</c:v>
                </c:pt>
                <c:pt idx="71">
                  <c:v>-0.0490407204355234</c:v>
                </c:pt>
                <c:pt idx="72">
                  <c:v>0.0133500027243671</c:v>
                </c:pt>
                <c:pt idx="73">
                  <c:v>-0.0473578439910991</c:v>
                </c:pt>
                <c:pt idx="74">
                  <c:v>-0.0591204365842832</c:v>
                </c:pt>
                <c:pt idx="75">
                  <c:v>0.020457705754385</c:v>
                </c:pt>
                <c:pt idx="76">
                  <c:v>-0.0426063861847793</c:v>
                </c:pt>
                <c:pt idx="77">
                  <c:v>0.00494667928228583</c:v>
                </c:pt>
                <c:pt idx="78">
                  <c:v>0.0236026313291003</c:v>
                </c:pt>
                <c:pt idx="79">
                  <c:v>0.0437076830938155</c:v>
                </c:pt>
                <c:pt idx="80">
                  <c:v>0.0954210643619959</c:v>
                </c:pt>
                <c:pt idx="81">
                  <c:v>-0.0274615008383771</c:v>
                </c:pt>
                <c:pt idx="82">
                  <c:v>-0.0571343337013441</c:v>
                </c:pt>
                <c:pt idx="83">
                  <c:v>-0.0740258809007108</c:v>
                </c:pt>
                <c:pt idx="84">
                  <c:v>0.0340890741189621</c:v>
                </c:pt>
                <c:pt idx="85">
                  <c:v>0.0310623223269307</c:v>
                </c:pt>
                <c:pt idx="86">
                  <c:v>-0.0946670272138979</c:v>
                </c:pt>
                <c:pt idx="87">
                  <c:v>-0.0826088676913052</c:v>
                </c:pt>
                <c:pt idx="88">
                  <c:v>-0.0594241963082495</c:v>
                </c:pt>
                <c:pt idx="89">
                  <c:v>0.0372334566819925</c:v>
                </c:pt>
                <c:pt idx="90">
                  <c:v>-0.0879565261514992</c:v>
                </c:pt>
                <c:pt idx="91">
                  <c:v>0.0212220661261032</c:v>
                </c:pt>
                <c:pt idx="92">
                  <c:v>0.0641768244599696</c:v>
                </c:pt>
                <c:pt idx="93">
                  <c:v>-0.0771415786386102</c:v>
                </c:pt>
                <c:pt idx="94">
                  <c:v>0.0348215902090314</c:v>
                </c:pt>
                <c:pt idx="95">
                  <c:v>0.0251028428971068</c:v>
                </c:pt>
                <c:pt idx="96">
                  <c:v>-0.0227145075138703</c:v>
                </c:pt>
                <c:pt idx="97">
                  <c:v>-0.0369128937197484</c:v>
                </c:pt>
                <c:pt idx="98">
                  <c:v>-0.0792638216485648</c:v>
                </c:pt>
                <c:pt idx="99">
                  <c:v>-0.00772701055514672</c:v>
                </c:pt>
                <c:pt idx="100">
                  <c:v>0.955294737904079</c:v>
                </c:pt>
                <c:pt idx="101">
                  <c:v>0.991886355964601</c:v>
                </c:pt>
                <c:pt idx="102">
                  <c:v>0.95816732834813</c:v>
                </c:pt>
                <c:pt idx="103">
                  <c:v>1.00359710698744</c:v>
                </c:pt>
                <c:pt idx="104">
                  <c:v>0.969453123662215</c:v>
                </c:pt>
                <c:pt idx="105">
                  <c:v>1.04139288661427</c:v>
                </c:pt>
                <c:pt idx="106">
                  <c:v>0.961804838773226</c:v>
                </c:pt>
                <c:pt idx="107">
                  <c:v>0.9275869918495</c:v>
                </c:pt>
                <c:pt idx="108">
                  <c:v>1.074112353941</c:v>
                </c:pt>
                <c:pt idx="109">
                  <c:v>1.09969345460132</c:v>
                </c:pt>
                <c:pt idx="110">
                  <c:v>0.931683039558897</c:v>
                </c:pt>
                <c:pt idx="111">
                  <c:v>0.901396907923047</c:v>
                </c:pt>
                <c:pt idx="112">
                  <c:v>1.0612981122438</c:v>
                </c:pt>
                <c:pt idx="113">
                  <c:v>1.05102574632116</c:v>
                </c:pt>
                <c:pt idx="114">
                  <c:v>0.966120020125372</c:v>
                </c:pt>
                <c:pt idx="115">
                  <c:v>0.906983051277899</c:v>
                </c:pt>
                <c:pt idx="116">
                  <c:v>0.922812000242585</c:v>
                </c:pt>
                <c:pt idx="117">
                  <c:v>0.978919782425714</c:v>
                </c:pt>
                <c:pt idx="118">
                  <c:v>1.01344860293853</c:v>
                </c:pt>
                <c:pt idx="119">
                  <c:v>0.920994859261118</c:v>
                </c:pt>
                <c:pt idx="120">
                  <c:v>0.932778203436756</c:v>
                </c:pt>
                <c:pt idx="121">
                  <c:v>1.05700135237799</c:v>
                </c:pt>
                <c:pt idx="122">
                  <c:v>1.0525471042134</c:v>
                </c:pt>
                <c:pt idx="123">
                  <c:v>0.907375879834415</c:v>
                </c:pt>
                <c:pt idx="124">
                  <c:v>0.980781253790261</c:v>
                </c:pt>
                <c:pt idx="125">
                  <c:v>1.09495887415076</c:v>
                </c:pt>
                <c:pt idx="126">
                  <c:v>1.03336843458875</c:v>
                </c:pt>
                <c:pt idx="127">
                  <c:v>0.953661496106619</c:v>
                </c:pt>
                <c:pt idx="128">
                  <c:v>0.95181866310727</c:v>
                </c:pt>
                <c:pt idx="129">
                  <c:v>1.05335577649902</c:v>
                </c:pt>
                <c:pt idx="130">
                  <c:v>1.04934639685636</c:v>
                </c:pt>
                <c:pt idx="131">
                  <c:v>1.07322892632571</c:v>
                </c:pt>
                <c:pt idx="132">
                  <c:v>1.02355084479821</c:v>
                </c:pt>
                <c:pt idx="133">
                  <c:v>0.935112163255868</c:v>
                </c:pt>
                <c:pt idx="134">
                  <c:v>0.978820735879745</c:v>
                </c:pt>
                <c:pt idx="135">
                  <c:v>1.04071247497463</c:v>
                </c:pt>
                <c:pt idx="136">
                  <c:v>1.07948212582485</c:v>
                </c:pt>
                <c:pt idx="137">
                  <c:v>1.03622312584632</c:v>
                </c:pt>
                <c:pt idx="138">
                  <c:v>0.98958433668313</c:v>
                </c:pt>
                <c:pt idx="139">
                  <c:v>0.950035965023822</c:v>
                </c:pt>
                <c:pt idx="140">
                  <c:v>0.94547789895427</c:v>
                </c:pt>
                <c:pt idx="141">
                  <c:v>0.98071102988209</c:v>
                </c:pt>
                <c:pt idx="142">
                  <c:v>1.00528987200525</c:v>
                </c:pt>
                <c:pt idx="143">
                  <c:v>0.994098363598372</c:v>
                </c:pt>
                <c:pt idx="144">
                  <c:v>1.08229429961145</c:v>
                </c:pt>
                <c:pt idx="145">
                  <c:v>1.05458188401256</c:v>
                </c:pt>
                <c:pt idx="146">
                  <c:v>1.09094828738131</c:v>
                </c:pt>
                <c:pt idx="147">
                  <c:v>1.0453957718514</c:v>
                </c:pt>
                <c:pt idx="148">
                  <c:v>1.07414075259004</c:v>
                </c:pt>
                <c:pt idx="149">
                  <c:v>0.978596586801419</c:v>
                </c:pt>
                <c:pt idx="150">
                  <c:v>1.03934437673719</c:v>
                </c:pt>
                <c:pt idx="151">
                  <c:v>1.043389335972</c:v>
                </c:pt>
                <c:pt idx="152">
                  <c:v>0.968933981047637</c:v>
                </c:pt>
                <c:pt idx="153">
                  <c:v>0.942893268845536</c:v>
                </c:pt>
                <c:pt idx="154">
                  <c:v>0.997058732005927</c:v>
                </c:pt>
                <c:pt idx="155">
                  <c:v>0.956072430211529</c:v>
                </c:pt>
                <c:pt idx="156">
                  <c:v>1.02960250742686</c:v>
                </c:pt>
                <c:pt idx="157">
                  <c:v>0.968490839207682</c:v>
                </c:pt>
                <c:pt idx="158">
                  <c:v>0.990797258642278</c:v>
                </c:pt>
                <c:pt idx="159">
                  <c:v>1.06214252580712</c:v>
                </c:pt>
                <c:pt idx="160">
                  <c:v>0.944011351694416</c:v>
                </c:pt>
                <c:pt idx="161">
                  <c:v>0.977750390861836</c:v>
                </c:pt>
                <c:pt idx="162">
                  <c:v>0.928854054090425</c:v>
                </c:pt>
                <c:pt idx="163">
                  <c:v>0.917930622063563</c:v>
                </c:pt>
                <c:pt idx="164">
                  <c:v>1.03890468625458</c:v>
                </c:pt>
                <c:pt idx="165">
                  <c:v>0.925189106194099</c:v>
                </c:pt>
                <c:pt idx="166">
                  <c:v>0.924477332244297</c:v>
                </c:pt>
                <c:pt idx="167">
                  <c:v>0.934145371236485</c:v>
                </c:pt>
                <c:pt idx="168">
                  <c:v>1.08395631351766</c:v>
                </c:pt>
                <c:pt idx="169">
                  <c:v>0.977220456961731</c:v>
                </c:pt>
                <c:pt idx="170">
                  <c:v>0.924373221156759</c:v>
                </c:pt>
                <c:pt idx="171">
                  <c:v>0.911670380533798</c:v>
                </c:pt>
                <c:pt idx="172">
                  <c:v>0.957072622435036</c:v>
                </c:pt>
                <c:pt idx="173">
                  <c:v>1.05249033449076</c:v>
                </c:pt>
                <c:pt idx="174">
                  <c:v>0.949840433746916</c:v>
                </c:pt>
                <c:pt idx="175">
                  <c:v>1.02516522846642</c:v>
                </c:pt>
                <c:pt idx="176">
                  <c:v>0.989974168674379</c:v>
                </c:pt>
                <c:pt idx="177">
                  <c:v>0.978575951079172</c:v>
                </c:pt>
                <c:pt idx="178">
                  <c:v>1.03668094854529</c:v>
                </c:pt>
                <c:pt idx="179">
                  <c:v>1.08586106324385</c:v>
                </c:pt>
                <c:pt idx="180">
                  <c:v>1.08376751781977</c:v>
                </c:pt>
                <c:pt idx="181">
                  <c:v>0.923057907998775</c:v>
                </c:pt>
                <c:pt idx="182">
                  <c:v>0.99397985596956</c:v>
                </c:pt>
                <c:pt idx="183">
                  <c:v>0.918430877052467</c:v>
                </c:pt>
                <c:pt idx="184">
                  <c:v>0.951908932277956</c:v>
                </c:pt>
                <c:pt idx="185">
                  <c:v>0.939889301804996</c:v>
                </c:pt>
                <c:pt idx="186">
                  <c:v>1.09509842686258</c:v>
                </c:pt>
                <c:pt idx="187">
                  <c:v>1.00391561737625</c:v>
                </c:pt>
                <c:pt idx="188">
                  <c:v>1.0975436521806</c:v>
                </c:pt>
                <c:pt idx="189">
                  <c:v>1.01847346571048</c:v>
                </c:pt>
                <c:pt idx="190">
                  <c:v>1.07017214262024</c:v>
                </c:pt>
                <c:pt idx="191">
                  <c:v>1.00287807332871</c:v>
                </c:pt>
                <c:pt idx="192">
                  <c:v>0.907823561213547</c:v>
                </c:pt>
                <c:pt idx="193">
                  <c:v>0.97746007824741</c:v>
                </c:pt>
                <c:pt idx="194">
                  <c:v>1.07769386781494</c:v>
                </c:pt>
                <c:pt idx="195">
                  <c:v>1.07374121055244</c:v>
                </c:pt>
                <c:pt idx="196">
                  <c:v>1.05469423551221</c:v>
                </c:pt>
                <c:pt idx="197">
                  <c:v>0.994352365432062</c:v>
                </c:pt>
                <c:pt idx="198">
                  <c:v>0.976846308278959</c:v>
                </c:pt>
                <c:pt idx="199">
                  <c:v>1.04985900765544</c:v>
                </c:pt>
                <c:pt idx="200">
                  <c:v>-0.0924204159649566</c:v>
                </c:pt>
                <c:pt idx="201">
                  <c:v>-0.0186397918388051</c:v>
                </c:pt>
                <c:pt idx="202">
                  <c:v>-0.0191302489048635</c:v>
                </c:pt>
                <c:pt idx="203">
                  <c:v>-0.0359090946646564</c:v>
                </c:pt>
                <c:pt idx="204">
                  <c:v>-0.020953301590441</c:v>
                </c:pt>
                <c:pt idx="205">
                  <c:v>0.0598904802787401</c:v>
                </c:pt>
                <c:pt idx="206">
                  <c:v>0.0266722175066229</c:v>
                </c:pt>
                <c:pt idx="207">
                  <c:v>-0.00988646745674417</c:v>
                </c:pt>
                <c:pt idx="208">
                  <c:v>-0.0527314926845388</c:v>
                </c:pt>
                <c:pt idx="209">
                  <c:v>-0.0337242548551722</c:v>
                </c:pt>
                <c:pt idx="210">
                  <c:v>0.0363584673541737</c:v>
                </c:pt>
                <c:pt idx="211">
                  <c:v>-0.0812267146596975</c:v>
                </c:pt>
                <c:pt idx="212">
                  <c:v>-0.085299272889004</c:v>
                </c:pt>
                <c:pt idx="213">
                  <c:v>-0.0818936429082487</c:v>
                </c:pt>
                <c:pt idx="214">
                  <c:v>-0.0352016019100298</c:v>
                </c:pt>
                <c:pt idx="215">
                  <c:v>-0.0726669584031073</c:v>
                </c:pt>
                <c:pt idx="216">
                  <c:v>-0.0199330769168602</c:v>
                </c:pt>
                <c:pt idx="217">
                  <c:v>0.0795169995164817</c:v>
                </c:pt>
                <c:pt idx="218">
                  <c:v>-0.0212823486329947</c:v>
                </c:pt>
                <c:pt idx="219">
                  <c:v>0.0283194753588678</c:v>
                </c:pt>
                <c:pt idx="220">
                  <c:v>-0.0321671005592655</c:v>
                </c:pt>
                <c:pt idx="221">
                  <c:v>-0.0708291925469568</c:v>
                </c:pt>
                <c:pt idx="222">
                  <c:v>0.0287653963371734</c:v>
                </c:pt>
                <c:pt idx="223">
                  <c:v>-0.05277717261994</c:v>
                </c:pt>
                <c:pt idx="224">
                  <c:v>-0.0823469004304606</c:v>
                </c:pt>
                <c:pt idx="225">
                  <c:v>-0.086643727553782</c:v>
                </c:pt>
                <c:pt idx="226">
                  <c:v>-0.0857829056927121</c:v>
                </c:pt>
                <c:pt idx="227">
                  <c:v>-0.0316514081252864</c:v>
                </c:pt>
                <c:pt idx="228">
                  <c:v>-0.00621379843736278</c:v>
                </c:pt>
                <c:pt idx="229">
                  <c:v>0.0165509466601078</c:v>
                </c:pt>
                <c:pt idx="230">
                  <c:v>-0.0108874510813909</c:v>
                </c:pt>
                <c:pt idx="231">
                  <c:v>-0.0833916703396779</c:v>
                </c:pt>
                <c:pt idx="232">
                  <c:v>0.0526709940229822</c:v>
                </c:pt>
                <c:pt idx="233">
                  <c:v>-0.0759023002919403</c:v>
                </c:pt>
                <c:pt idx="234">
                  <c:v>0.00577423285480401</c:v>
                </c:pt>
                <c:pt idx="235">
                  <c:v>-0.0489937329698501</c:v>
                </c:pt>
                <c:pt idx="236">
                  <c:v>0.0748139031023744</c:v>
                </c:pt>
                <c:pt idx="237">
                  <c:v>-0.0103922315808923</c:v>
                </c:pt>
                <c:pt idx="238">
                  <c:v>-0.0198409559431413</c:v>
                </c:pt>
                <c:pt idx="239">
                  <c:v>-0.0157629175907363</c:v>
                </c:pt>
                <c:pt idx="240">
                  <c:v>0.0346517413788789</c:v>
                </c:pt>
                <c:pt idx="241">
                  <c:v>-0.0429825180307839</c:v>
                </c:pt>
                <c:pt idx="242">
                  <c:v>-0.0890441803286872</c:v>
                </c:pt>
                <c:pt idx="243">
                  <c:v>-0.060629608037157</c:v>
                </c:pt>
                <c:pt idx="244">
                  <c:v>-0.00111513291923586</c:v>
                </c:pt>
                <c:pt idx="245">
                  <c:v>0.0905450001846026</c:v>
                </c:pt>
                <c:pt idx="246">
                  <c:v>0.0847122129817837</c:v>
                </c:pt>
                <c:pt idx="247">
                  <c:v>0.000909094097793606</c:v>
                </c:pt>
                <c:pt idx="248">
                  <c:v>-0.0295214655689982</c:v>
                </c:pt>
                <c:pt idx="249">
                  <c:v>-0.088047953131276</c:v>
                </c:pt>
                <c:pt idx="250">
                  <c:v>-0.0766823022613996</c:v>
                </c:pt>
                <c:pt idx="251">
                  <c:v>-0.0546251092051852</c:v>
                </c:pt>
                <c:pt idx="252">
                  <c:v>-0.0309321041240288</c:v>
                </c:pt>
                <c:pt idx="253">
                  <c:v>0.0580707979133433</c:v>
                </c:pt>
                <c:pt idx="254">
                  <c:v>-0.044428293055151</c:v>
                </c:pt>
                <c:pt idx="255">
                  <c:v>-0.0880006946378862</c:v>
                </c:pt>
                <c:pt idx="256">
                  <c:v>-0.0125566386801614</c:v>
                </c:pt>
                <c:pt idx="257">
                  <c:v>-0.0764830778651362</c:v>
                </c:pt>
                <c:pt idx="258">
                  <c:v>-0.0980423135025743</c:v>
                </c:pt>
                <c:pt idx="259">
                  <c:v>-0.0312955087822744</c:v>
                </c:pt>
                <c:pt idx="260">
                  <c:v>0.0890736492827314</c:v>
                </c:pt>
                <c:pt idx="261">
                  <c:v>0.0345750057046839</c:v>
                </c:pt>
                <c:pt idx="262">
                  <c:v>0.00339642570061347</c:v>
                </c:pt>
                <c:pt idx="263">
                  <c:v>-0.00143779427510964</c:v>
                </c:pt>
                <c:pt idx="264">
                  <c:v>-0.078312175851759</c:v>
                </c:pt>
                <c:pt idx="265">
                  <c:v>-0.0616136401247299</c:v>
                </c:pt>
                <c:pt idx="266">
                  <c:v>-0.0652942649723079</c:v>
                </c:pt>
                <c:pt idx="267">
                  <c:v>-0.0127108930361306</c:v>
                </c:pt>
                <c:pt idx="268">
                  <c:v>0.00858489216094718</c:v>
                </c:pt>
                <c:pt idx="269">
                  <c:v>-0.0455086873377715</c:v>
                </c:pt>
                <c:pt idx="270">
                  <c:v>-0.0985529442536027</c:v>
                </c:pt>
                <c:pt idx="271">
                  <c:v>-0.0462001146317138</c:v>
                </c:pt>
                <c:pt idx="272">
                  <c:v>-0.0890603980611868</c:v>
                </c:pt>
                <c:pt idx="273">
                  <c:v>-0.0199039589153079</c:v>
                </c:pt>
                <c:pt idx="274">
                  <c:v>-0.0345151072387328</c:v>
                </c:pt>
                <c:pt idx="275">
                  <c:v>0.0693972084050561</c:v>
                </c:pt>
                <c:pt idx="276">
                  <c:v>-0.00775085394427091</c:v>
                </c:pt>
                <c:pt idx="277">
                  <c:v>-0.0788711866845866</c:v>
                </c:pt>
                <c:pt idx="278">
                  <c:v>0.0483409706755195</c:v>
                </c:pt>
                <c:pt idx="279">
                  <c:v>-0.00106159572276052</c:v>
                </c:pt>
                <c:pt idx="280">
                  <c:v>0.0163338067689118</c:v>
                </c:pt>
                <c:pt idx="281">
                  <c:v>0.05658167748264</c:v>
                </c:pt>
                <c:pt idx="282">
                  <c:v>-0.0690800429923161</c:v>
                </c:pt>
                <c:pt idx="283">
                  <c:v>0.00716317246321432</c:v>
                </c:pt>
                <c:pt idx="284">
                  <c:v>-0.00821783877218412</c:v>
                </c:pt>
                <c:pt idx="285">
                  <c:v>-0.065129181620205</c:v>
                </c:pt>
                <c:pt idx="286">
                  <c:v>0.00857270796624783</c:v>
                </c:pt>
                <c:pt idx="287">
                  <c:v>0.034830336519917</c:v>
                </c:pt>
                <c:pt idx="288">
                  <c:v>-0.0889996378950986</c:v>
                </c:pt>
                <c:pt idx="289">
                  <c:v>-0.0231783677635034</c:v>
                </c:pt>
                <c:pt idx="290">
                  <c:v>0.00751559463306282</c:v>
                </c:pt>
                <c:pt idx="291">
                  <c:v>0.0529202913099208</c:v>
                </c:pt>
                <c:pt idx="292">
                  <c:v>-0.0275536452674144</c:v>
                </c:pt>
                <c:pt idx="293">
                  <c:v>0.0379152287230085</c:v>
                </c:pt>
                <c:pt idx="294">
                  <c:v>0.00772668866646207</c:v>
                </c:pt>
                <c:pt idx="295">
                  <c:v>-0.0739252066760391</c:v>
                </c:pt>
                <c:pt idx="296">
                  <c:v>0.0228106346195496</c:v>
                </c:pt>
                <c:pt idx="297">
                  <c:v>0.0655079985968083</c:v>
                </c:pt>
                <c:pt idx="298">
                  <c:v>-0.00368038074576145</c:v>
                </c:pt>
                <c:pt idx="299">
                  <c:v>0.0972460958768309</c:v>
                </c:pt>
                <c:pt idx="300">
                  <c:v>1.09617300635634</c:v>
                </c:pt>
                <c:pt idx="301">
                  <c:v>0.957360825586426</c:v>
                </c:pt>
                <c:pt idx="302">
                  <c:v>1.08293348429117</c:v>
                </c:pt>
                <c:pt idx="303">
                  <c:v>0.932014623595626</c:v>
                </c:pt>
                <c:pt idx="304">
                  <c:v>0.957883732646561</c:v>
                </c:pt>
                <c:pt idx="305">
                  <c:v>1.01840372187267</c:v>
                </c:pt>
                <c:pt idx="306">
                  <c:v>0.985217911514621</c:v>
                </c:pt>
                <c:pt idx="307">
                  <c:v>1.06737438509233</c:v>
                </c:pt>
                <c:pt idx="308">
                  <c:v>0.926101391736973</c:v>
                </c:pt>
                <c:pt idx="309">
                  <c:v>1.08403364881064</c:v>
                </c:pt>
                <c:pt idx="310">
                  <c:v>0.936730369315441</c:v>
                </c:pt>
                <c:pt idx="311">
                  <c:v>1.07122244694085</c:v>
                </c:pt>
                <c:pt idx="312">
                  <c:v>0.917916806125396</c:v>
                </c:pt>
                <c:pt idx="313">
                  <c:v>0.903218357509655</c:v>
                </c:pt>
                <c:pt idx="314">
                  <c:v>0.949754502318385</c:v>
                </c:pt>
                <c:pt idx="315">
                  <c:v>0.981232668856762</c:v>
                </c:pt>
                <c:pt idx="316">
                  <c:v>0.928306242257773</c:v>
                </c:pt>
                <c:pt idx="317">
                  <c:v>0.937870613593278</c:v>
                </c:pt>
                <c:pt idx="318">
                  <c:v>1.06956149957835</c:v>
                </c:pt>
                <c:pt idx="319">
                  <c:v>1.00575275897802</c:v>
                </c:pt>
                <c:pt idx="320">
                  <c:v>0.940111323155469</c:v>
                </c:pt>
                <c:pt idx="321">
                  <c:v>1.07557010986511</c:v>
                </c:pt>
                <c:pt idx="322">
                  <c:v>1.01631438527881</c:v>
                </c:pt>
                <c:pt idx="323">
                  <c:v>1.06584322315415</c:v>
                </c:pt>
                <c:pt idx="324">
                  <c:v>1.0885599968741</c:v>
                </c:pt>
                <c:pt idx="325">
                  <c:v>0.989994700565211</c:v>
                </c:pt>
                <c:pt idx="326">
                  <c:v>0.980219650938048</c:v>
                </c:pt>
                <c:pt idx="327">
                  <c:v>0.979457262568901</c:v>
                </c:pt>
                <c:pt idx="328">
                  <c:v>1.09204108917235</c:v>
                </c:pt>
                <c:pt idx="329">
                  <c:v>0.977802161671911</c:v>
                </c:pt>
                <c:pt idx="330">
                  <c:v>1.03729517984171</c:v>
                </c:pt>
                <c:pt idx="331">
                  <c:v>0.918226625464025</c:v>
                </c:pt>
                <c:pt idx="332">
                  <c:v>0.945954082193486</c:v>
                </c:pt>
                <c:pt idx="333">
                  <c:v>1.05730662222307</c:v>
                </c:pt>
                <c:pt idx="334">
                  <c:v>1.0506022527983</c:v>
                </c:pt>
                <c:pt idx="335">
                  <c:v>1.00699013212454</c:v>
                </c:pt>
                <c:pt idx="336">
                  <c:v>1.09235299510892</c:v>
                </c:pt>
                <c:pt idx="337">
                  <c:v>1.0410303646585</c:v>
                </c:pt>
                <c:pt idx="338">
                  <c:v>1.00147671115779</c:v>
                </c:pt>
                <c:pt idx="339">
                  <c:v>0.945045680658866</c:v>
                </c:pt>
                <c:pt idx="340">
                  <c:v>0.935895150722819</c:v>
                </c:pt>
                <c:pt idx="341">
                  <c:v>1.06854064881055</c:v>
                </c:pt>
                <c:pt idx="342">
                  <c:v>0.979977368398008</c:v>
                </c:pt>
                <c:pt idx="343">
                  <c:v>1.00000043683633</c:v>
                </c:pt>
                <c:pt idx="344">
                  <c:v>1.04655556954806</c:v>
                </c:pt>
                <c:pt idx="345">
                  <c:v>1.06451393150374</c:v>
                </c:pt>
                <c:pt idx="346">
                  <c:v>1.03358669826463</c:v>
                </c:pt>
                <c:pt idx="347">
                  <c:v>1.0972290569466</c:v>
                </c:pt>
                <c:pt idx="348">
                  <c:v>0.928833672540074</c:v>
                </c:pt>
                <c:pt idx="349">
                  <c:v>0.917763416062896</c:v>
                </c:pt>
                <c:pt idx="350">
                  <c:v>0.996774553698762</c:v>
                </c:pt>
                <c:pt idx="351">
                  <c:v>0.965157275541932</c:v>
                </c:pt>
                <c:pt idx="352">
                  <c:v>1.05186849731485</c:v>
                </c:pt>
                <c:pt idx="353">
                  <c:v>1.04277752916489</c:v>
                </c:pt>
                <c:pt idx="354">
                  <c:v>0.96037932843282</c:v>
                </c:pt>
                <c:pt idx="355">
                  <c:v>0.92764993872839</c:v>
                </c:pt>
                <c:pt idx="356">
                  <c:v>1.0923136515207</c:v>
                </c:pt>
                <c:pt idx="357">
                  <c:v>1.05463698477302</c:v>
                </c:pt>
                <c:pt idx="358">
                  <c:v>1.03209285583567</c:v>
                </c:pt>
                <c:pt idx="359">
                  <c:v>1.02620256207133</c:v>
                </c:pt>
                <c:pt idx="360">
                  <c:v>0.97762750248378</c:v>
                </c:pt>
                <c:pt idx="361">
                  <c:v>0.921967293208045</c:v>
                </c:pt>
                <c:pt idx="362">
                  <c:v>1.08305199621149</c:v>
                </c:pt>
                <c:pt idx="363">
                  <c:v>1.09592019308296</c:v>
                </c:pt>
                <c:pt idx="364">
                  <c:v>1.07448166773122</c:v>
                </c:pt>
                <c:pt idx="365">
                  <c:v>0.926724188340649</c:v>
                </c:pt>
                <c:pt idx="366">
                  <c:v>1.00051909351341</c:v>
                </c:pt>
                <c:pt idx="367">
                  <c:v>0.940282795240787</c:v>
                </c:pt>
                <c:pt idx="368">
                  <c:v>0.959597459767551</c:v>
                </c:pt>
                <c:pt idx="369">
                  <c:v>1.04891777711442</c:v>
                </c:pt>
                <c:pt idx="370">
                  <c:v>1.06375444074131</c:v>
                </c:pt>
                <c:pt idx="371">
                  <c:v>0.974627920356477</c:v>
                </c:pt>
                <c:pt idx="372">
                  <c:v>1.06307122096483</c:v>
                </c:pt>
                <c:pt idx="373">
                  <c:v>1.06472649554919</c:v>
                </c:pt>
                <c:pt idx="374">
                  <c:v>0.921178188616466</c:v>
                </c:pt>
                <c:pt idx="375">
                  <c:v>0.933255802310933</c:v>
                </c:pt>
                <c:pt idx="376">
                  <c:v>0.947499895677052</c:v>
                </c:pt>
                <c:pt idx="377">
                  <c:v>1.03874084433026</c:v>
                </c:pt>
                <c:pt idx="378">
                  <c:v>0.916097567513273</c:v>
                </c:pt>
                <c:pt idx="379">
                  <c:v>1.03647594785482</c:v>
                </c:pt>
                <c:pt idx="380">
                  <c:v>1.07254928219246</c:v>
                </c:pt>
                <c:pt idx="381">
                  <c:v>0.948765812195417</c:v>
                </c:pt>
                <c:pt idx="382">
                  <c:v>1.07130697119474</c:v>
                </c:pt>
                <c:pt idx="383">
                  <c:v>0.948029503529424</c:v>
                </c:pt>
                <c:pt idx="384">
                  <c:v>1.04001956247343</c:v>
                </c:pt>
                <c:pt idx="385">
                  <c:v>1.07438845159128</c:v>
                </c:pt>
                <c:pt idx="386">
                  <c:v>1.01124847800801</c:v>
                </c:pt>
                <c:pt idx="387">
                  <c:v>0.913567916654314</c:v>
                </c:pt>
                <c:pt idx="388">
                  <c:v>0.992774862017626</c:v>
                </c:pt>
                <c:pt idx="389">
                  <c:v>1.0841852751017</c:v>
                </c:pt>
                <c:pt idx="390">
                  <c:v>1.02585217384277</c:v>
                </c:pt>
                <c:pt idx="391">
                  <c:v>0.936464709852335</c:v>
                </c:pt>
                <c:pt idx="392">
                  <c:v>1.06218085978474</c:v>
                </c:pt>
                <c:pt idx="393">
                  <c:v>0.920489345917749</c:v>
                </c:pt>
                <c:pt idx="394">
                  <c:v>0.968131658212079</c:v>
                </c:pt>
                <c:pt idx="395">
                  <c:v>1.0632807008278</c:v>
                </c:pt>
                <c:pt idx="396">
                  <c:v>0.922028229800864</c:v>
                </c:pt>
                <c:pt idx="397">
                  <c:v>1.08151027428455</c:v>
                </c:pt>
                <c:pt idx="398">
                  <c:v>0.954669148531308</c:v>
                </c:pt>
                <c:pt idx="399">
                  <c:v>1.04797312597193</c:v>
                </c:pt>
                <c:pt idx="400">
                  <c:v>-0.0136644297103869</c:v>
                </c:pt>
                <c:pt idx="401">
                  <c:v>0.0439012142902058</c:v>
                </c:pt>
                <c:pt idx="402">
                  <c:v>-0.00390905588869632</c:v>
                </c:pt>
                <c:pt idx="403">
                  <c:v>0.0514275171134191</c:v>
                </c:pt>
                <c:pt idx="404">
                  <c:v>-0.0880890291111603</c:v>
                </c:pt>
                <c:pt idx="405">
                  <c:v>-0.080089500705521</c:v>
                </c:pt>
                <c:pt idx="406">
                  <c:v>0.0832789710782636</c:v>
                </c:pt>
                <c:pt idx="407">
                  <c:v>-0.0749596403735387</c:v>
                </c:pt>
                <c:pt idx="408">
                  <c:v>0.063637291476595</c:v>
                </c:pt>
                <c:pt idx="409">
                  <c:v>0.0241049916397497</c:v>
                </c:pt>
                <c:pt idx="410">
                  <c:v>-0.0226117060183496</c:v>
                </c:pt>
                <c:pt idx="411">
                  <c:v>-0.02729940621129</c:v>
                </c:pt>
                <c:pt idx="412">
                  <c:v>-0.0652030010789853</c:v>
                </c:pt>
                <c:pt idx="413">
                  <c:v>0.0835918032850322</c:v>
                </c:pt>
                <c:pt idx="414">
                  <c:v>-0.00263453769836985</c:v>
                </c:pt>
                <c:pt idx="415">
                  <c:v>-0.0315293356903391</c:v>
                </c:pt>
                <c:pt idx="416">
                  <c:v>-0.00734041482018983</c:v>
                </c:pt>
                <c:pt idx="417">
                  <c:v>-0.0479485490843537</c:v>
                </c:pt>
                <c:pt idx="418">
                  <c:v>-0.0604351574375558</c:v>
                </c:pt>
                <c:pt idx="419">
                  <c:v>-0.0914157942351612</c:v>
                </c:pt>
                <c:pt idx="420">
                  <c:v>0.0477502164816732</c:v>
                </c:pt>
                <c:pt idx="421">
                  <c:v>-0.00285853348780822</c:v>
                </c:pt>
                <c:pt idx="422">
                  <c:v>-0.0313919837645638</c:v>
                </c:pt>
                <c:pt idx="423">
                  <c:v>-0.0584071517815379</c:v>
                </c:pt>
                <c:pt idx="424">
                  <c:v>0.0256277535160399</c:v>
                </c:pt>
                <c:pt idx="425">
                  <c:v>-0.0675673189717329</c:v>
                </c:pt>
                <c:pt idx="426">
                  <c:v>0.06362577861148</c:v>
                </c:pt>
                <c:pt idx="427">
                  <c:v>-0.0889628566549252</c:v>
                </c:pt>
                <c:pt idx="428">
                  <c:v>-0.0619498080204307</c:v>
                </c:pt>
                <c:pt idx="429">
                  <c:v>0.033200831350128</c:v>
                </c:pt>
                <c:pt idx="430">
                  <c:v>-0.0923699103932226</c:v>
                </c:pt>
                <c:pt idx="431">
                  <c:v>0.0773754281612968</c:v>
                </c:pt>
                <c:pt idx="432">
                  <c:v>-0.0536546279038022</c:v>
                </c:pt>
                <c:pt idx="433">
                  <c:v>-0.0998352432418318</c:v>
                </c:pt>
                <c:pt idx="434">
                  <c:v>-0.0396584780302745</c:v>
                </c:pt>
                <c:pt idx="435">
                  <c:v>-0.0436473353258855</c:v>
                </c:pt>
                <c:pt idx="436">
                  <c:v>-0.0182148355210062</c:v>
                </c:pt>
                <c:pt idx="437">
                  <c:v>-0.0456342518014613</c:v>
                </c:pt>
                <c:pt idx="438">
                  <c:v>0.0682784578487831</c:v>
                </c:pt>
                <c:pt idx="439">
                  <c:v>0.00499993289907135</c:v>
                </c:pt>
                <c:pt idx="440">
                  <c:v>-0.0533935982203058</c:v>
                </c:pt>
                <c:pt idx="441">
                  <c:v>0.063737278376693</c:v>
                </c:pt>
                <c:pt idx="442">
                  <c:v>0.00607633750202492</c:v>
                </c:pt>
                <c:pt idx="443">
                  <c:v>-0.0820239926132612</c:v>
                </c:pt>
                <c:pt idx="444">
                  <c:v>0.0846339451623147</c:v>
                </c:pt>
                <c:pt idx="445">
                  <c:v>0.0322408390925039</c:v>
                </c:pt>
                <c:pt idx="446">
                  <c:v>0.0795461274810538</c:v>
                </c:pt>
                <c:pt idx="447">
                  <c:v>0.0647833914296635</c:v>
                </c:pt>
                <c:pt idx="448">
                  <c:v>0.079952630725402</c:v>
                </c:pt>
                <c:pt idx="449">
                  <c:v>0.0570517541727879</c:v>
                </c:pt>
                <c:pt idx="450">
                  <c:v>-0.0524568690498743</c:v>
                </c:pt>
                <c:pt idx="451">
                  <c:v>0.0633544611845041</c:v>
                </c:pt>
                <c:pt idx="452">
                  <c:v>0.0464286930151642</c:v>
                </c:pt>
                <c:pt idx="453">
                  <c:v>0.0184595019279538</c:v>
                </c:pt>
                <c:pt idx="454">
                  <c:v>-0.0669661655659182</c:v>
                </c:pt>
                <c:pt idx="455">
                  <c:v>-0.032446622882324</c:v>
                </c:pt>
                <c:pt idx="456">
                  <c:v>-0.0160179273040579</c:v>
                </c:pt>
                <c:pt idx="457">
                  <c:v>-0.0697986531525225</c:v>
                </c:pt>
                <c:pt idx="458">
                  <c:v>-0.0503072109234138</c:v>
                </c:pt>
                <c:pt idx="459">
                  <c:v>-0.0248530788470701</c:v>
                </c:pt>
                <c:pt idx="460">
                  <c:v>-0.0398219570753241</c:v>
                </c:pt>
                <c:pt idx="461">
                  <c:v>-0.0491750367577604</c:v>
                </c:pt>
                <c:pt idx="462">
                  <c:v>0.0942294020346345</c:v>
                </c:pt>
                <c:pt idx="463">
                  <c:v>0.0692227821454423</c:v>
                </c:pt>
                <c:pt idx="464">
                  <c:v>0.0792088503893387</c:v>
                </c:pt>
                <c:pt idx="465">
                  <c:v>-0.0476149263044885</c:v>
                </c:pt>
                <c:pt idx="466">
                  <c:v>0.0160741636185217</c:v>
                </c:pt>
                <c:pt idx="467">
                  <c:v>-0.093373702498628</c:v>
                </c:pt>
                <c:pt idx="468">
                  <c:v>0.0191331609740022</c:v>
                </c:pt>
                <c:pt idx="469">
                  <c:v>-0.0509606743240106</c:v>
                </c:pt>
                <c:pt idx="470">
                  <c:v>-0.0425171361077945</c:v>
                </c:pt>
                <c:pt idx="471">
                  <c:v>0.0814716853505881</c:v>
                </c:pt>
                <c:pt idx="472">
                  <c:v>-0.0243127718744114</c:v>
                </c:pt>
                <c:pt idx="473">
                  <c:v>0.0665328214053279</c:v>
                </c:pt>
                <c:pt idx="474">
                  <c:v>0.0611044217255447</c:v>
                </c:pt>
                <c:pt idx="475">
                  <c:v>-0.0512088334253948</c:v>
                </c:pt>
                <c:pt idx="476">
                  <c:v>-0.0796876708018476</c:v>
                </c:pt>
                <c:pt idx="477">
                  <c:v>0.0296504550542964</c:v>
                </c:pt>
                <c:pt idx="478">
                  <c:v>0.0393844882447115</c:v>
                </c:pt>
                <c:pt idx="479">
                  <c:v>0.03732445131166</c:v>
                </c:pt>
                <c:pt idx="480">
                  <c:v>0.00570173181330338</c:v>
                </c:pt>
                <c:pt idx="481">
                  <c:v>0.0389735384524848</c:v>
                </c:pt>
                <c:pt idx="482">
                  <c:v>0.00138654185356399</c:v>
                </c:pt>
                <c:pt idx="483">
                  <c:v>0.0594929438519846</c:v>
                </c:pt>
                <c:pt idx="484">
                  <c:v>-0.0775330296594299</c:v>
                </c:pt>
                <c:pt idx="485">
                  <c:v>-0.00961888526080359</c:v>
                </c:pt>
                <c:pt idx="486">
                  <c:v>-0.0248067463520483</c:v>
                </c:pt>
                <c:pt idx="487">
                  <c:v>0.0152094765335037</c:v>
                </c:pt>
                <c:pt idx="488">
                  <c:v>0.0145344355394744</c:v>
                </c:pt>
                <c:pt idx="489">
                  <c:v>-0.0150431668214855</c:v>
                </c:pt>
                <c:pt idx="490">
                  <c:v>-0.0966759538092994</c:v>
                </c:pt>
                <c:pt idx="491">
                  <c:v>-0.012276961129274</c:v>
                </c:pt>
                <c:pt idx="492">
                  <c:v>0.0702301493996102</c:v>
                </c:pt>
                <c:pt idx="493">
                  <c:v>-0.0274373464281387</c:v>
                </c:pt>
                <c:pt idx="494">
                  <c:v>-0.0199138707504808</c:v>
                </c:pt>
                <c:pt idx="495">
                  <c:v>0.0681407595283912</c:v>
                </c:pt>
                <c:pt idx="496">
                  <c:v>0.052664728330012</c:v>
                </c:pt>
                <c:pt idx="497">
                  <c:v>0.0625623290477488</c:v>
                </c:pt>
                <c:pt idx="498">
                  <c:v>0.0668989779412842</c:v>
                </c:pt>
                <c:pt idx="499">
                  <c:v>0.0571277613517907</c:v>
                </c:pt>
                <c:pt idx="500">
                  <c:v>1.09400963593642</c:v>
                </c:pt>
                <c:pt idx="501">
                  <c:v>0.910899931604586</c:v>
                </c:pt>
                <c:pt idx="502">
                  <c:v>0.990493688636048</c:v>
                </c:pt>
                <c:pt idx="503">
                  <c:v>1.08078149463065</c:v>
                </c:pt>
                <c:pt idx="504">
                  <c:v>0.997324167658434</c:v>
                </c:pt>
                <c:pt idx="505">
                  <c:v>0.962915973482406</c:v>
                </c:pt>
                <c:pt idx="506">
                  <c:v>1.04004097071005</c:v>
                </c:pt>
                <c:pt idx="507">
                  <c:v>1.08463874337592</c:v>
                </c:pt>
                <c:pt idx="508">
                  <c:v>1.07936409489211</c:v>
                </c:pt>
                <c:pt idx="509">
                  <c:v>1.07704133545226</c:v>
                </c:pt>
                <c:pt idx="510">
                  <c:v>1.06522087662906</c:v>
                </c:pt>
                <c:pt idx="511">
                  <c:v>0.976494774032045</c:v>
                </c:pt>
                <c:pt idx="512">
                  <c:v>0.997441168713605</c:v>
                </c:pt>
                <c:pt idx="513">
                  <c:v>0.911983336316207</c:v>
                </c:pt>
                <c:pt idx="514">
                  <c:v>1.03061136147161</c:v>
                </c:pt>
                <c:pt idx="515">
                  <c:v>1.076446412712</c:v>
                </c:pt>
                <c:pt idx="516">
                  <c:v>1.02248464458875</c:v>
                </c:pt>
                <c:pt idx="517">
                  <c:v>1.06395990609338</c:v>
                </c:pt>
                <c:pt idx="518">
                  <c:v>0.992503143122304</c:v>
                </c:pt>
                <c:pt idx="519">
                  <c:v>1.01563400414419</c:v>
                </c:pt>
                <c:pt idx="520">
                  <c:v>0.983820100134314</c:v>
                </c:pt>
                <c:pt idx="521">
                  <c:v>0.939468819101736</c:v>
                </c:pt>
                <c:pt idx="522">
                  <c:v>0.965537798153259</c:v>
                </c:pt>
                <c:pt idx="523">
                  <c:v>0.988981063158791</c:v>
                </c:pt>
                <c:pt idx="524">
                  <c:v>1.02528668248354</c:v>
                </c:pt>
                <c:pt idx="525">
                  <c:v>0.982774070828911</c:v>
                </c:pt>
                <c:pt idx="526">
                  <c:v>1.06641501073532</c:v>
                </c:pt>
                <c:pt idx="527">
                  <c:v>0.904085831557563</c:v>
                </c:pt>
                <c:pt idx="528">
                  <c:v>1.06921712682243</c:v>
                </c:pt>
                <c:pt idx="529">
                  <c:v>1.02366792306952</c:v>
                </c:pt>
                <c:pt idx="530">
                  <c:v>1.08493786576674</c:v>
                </c:pt>
                <c:pt idx="531">
                  <c:v>1.01704509516167</c:v>
                </c:pt>
                <c:pt idx="532">
                  <c:v>1.04214498274612</c:v>
                </c:pt>
                <c:pt idx="533">
                  <c:v>0.948140949629658</c:v>
                </c:pt>
                <c:pt idx="534">
                  <c:v>0.934531712871248</c:v>
                </c:pt>
                <c:pt idx="535">
                  <c:v>1.07821750852736</c:v>
                </c:pt>
                <c:pt idx="536">
                  <c:v>1.01641664724205</c:v>
                </c:pt>
                <c:pt idx="537">
                  <c:v>1.07015796421043</c:v>
                </c:pt>
                <c:pt idx="538">
                  <c:v>1.06363191058692</c:v>
                </c:pt>
                <c:pt idx="539">
                  <c:v>0.971259274183121</c:v>
                </c:pt>
                <c:pt idx="540">
                  <c:v>0.979597152430161</c:v>
                </c:pt>
                <c:pt idx="541">
                  <c:v>1.06589941660627</c:v>
                </c:pt>
                <c:pt idx="542">
                  <c:v>1.04043589022685</c:v>
                </c:pt>
                <c:pt idx="543">
                  <c:v>0.963143317882639</c:v>
                </c:pt>
                <c:pt idx="544">
                  <c:v>1.07279032539811</c:v>
                </c:pt>
                <c:pt idx="545">
                  <c:v>0.916051134794812</c:v>
                </c:pt>
                <c:pt idx="546">
                  <c:v>0.980460219846633</c:v>
                </c:pt>
                <c:pt idx="547">
                  <c:v>0.942084513780042</c:v>
                </c:pt>
                <c:pt idx="548">
                  <c:v>1.05427523379367</c:v>
                </c:pt>
                <c:pt idx="549">
                  <c:v>1.07933648763228</c:v>
                </c:pt>
                <c:pt idx="550">
                  <c:v>1.00591043658487</c:v>
                </c:pt>
                <c:pt idx="551">
                  <c:v>1.08866309998934</c:v>
                </c:pt>
                <c:pt idx="552">
                  <c:v>1.0025703953451</c:v>
                </c:pt>
                <c:pt idx="553">
                  <c:v>1.08611808421485</c:v>
                </c:pt>
                <c:pt idx="554">
                  <c:v>1.0079704740413</c:v>
                </c:pt>
                <c:pt idx="555">
                  <c:v>0.920290959577443</c:v>
                </c:pt>
                <c:pt idx="556">
                  <c:v>1.01977941007012</c:v>
                </c:pt>
                <c:pt idx="557">
                  <c:v>1.09585169864575</c:v>
                </c:pt>
                <c:pt idx="558">
                  <c:v>1.00179779995442</c:v>
                </c:pt>
                <c:pt idx="559">
                  <c:v>1.09845875232086</c:v>
                </c:pt>
                <c:pt idx="560">
                  <c:v>1.00567194317772</c:v>
                </c:pt>
                <c:pt idx="561">
                  <c:v>0.946419348363655</c:v>
                </c:pt>
                <c:pt idx="562">
                  <c:v>1.02668567945335</c:v>
                </c:pt>
                <c:pt idx="563">
                  <c:v>0.922323311384889</c:v>
                </c:pt>
                <c:pt idx="564">
                  <c:v>0.979506510996501</c:v>
                </c:pt>
                <c:pt idx="565">
                  <c:v>0.9757098966408</c:v>
                </c:pt>
                <c:pt idx="566">
                  <c:v>1.08916030929408</c:v>
                </c:pt>
                <c:pt idx="567">
                  <c:v>1.08566297716958</c:v>
                </c:pt>
                <c:pt idx="568">
                  <c:v>0.938364182464819</c:v>
                </c:pt>
                <c:pt idx="569">
                  <c:v>0.916901386987911</c:v>
                </c:pt>
                <c:pt idx="570">
                  <c:v>0.930787008274957</c:v>
                </c:pt>
                <c:pt idx="571">
                  <c:v>0.901473668355375</c:v>
                </c:pt>
                <c:pt idx="572">
                  <c:v>1.01516231813582</c:v>
                </c:pt>
                <c:pt idx="573">
                  <c:v>0.951391811902906</c:v>
                </c:pt>
                <c:pt idx="574">
                  <c:v>1.06125009843703</c:v>
                </c:pt>
                <c:pt idx="575">
                  <c:v>0.979482150063109</c:v>
                </c:pt>
                <c:pt idx="576">
                  <c:v>0.936461169792753</c:v>
                </c:pt>
                <c:pt idx="577">
                  <c:v>1.02741393462679</c:v>
                </c:pt>
                <c:pt idx="578">
                  <c:v>1.07451736966843</c:v>
                </c:pt>
                <c:pt idx="579">
                  <c:v>1.07735291366139</c:v>
                </c:pt>
                <c:pt idx="580">
                  <c:v>0.925230468515217</c:v>
                </c:pt>
                <c:pt idx="581">
                  <c:v>0.930696687944603</c:v>
                </c:pt>
                <c:pt idx="582">
                  <c:v>1.01443770394461</c:v>
                </c:pt>
                <c:pt idx="583">
                  <c:v>1.03495583998791</c:v>
                </c:pt>
                <c:pt idx="584">
                  <c:v>0.943569921248061</c:v>
                </c:pt>
                <c:pt idx="585">
                  <c:v>1.04246197721019</c:v>
                </c:pt>
                <c:pt idx="586">
                  <c:v>1.06134358124813</c:v>
                </c:pt>
                <c:pt idx="587">
                  <c:v>1.09757683785068</c:v>
                </c:pt>
                <c:pt idx="588">
                  <c:v>0.944389931534914</c:v>
                </c:pt>
                <c:pt idx="589">
                  <c:v>1.095783004391</c:v>
                </c:pt>
                <c:pt idx="590">
                  <c:v>0.92715152405727</c:v>
                </c:pt>
                <c:pt idx="591">
                  <c:v>0.997383166445552</c:v>
                </c:pt>
                <c:pt idx="592">
                  <c:v>0.94234306176886</c:v>
                </c:pt>
                <c:pt idx="593">
                  <c:v>0.993475031971026</c:v>
                </c:pt>
                <c:pt idx="594">
                  <c:v>0.960554387447886</c:v>
                </c:pt>
                <c:pt idx="595">
                  <c:v>1.0469045256866</c:v>
                </c:pt>
                <c:pt idx="596">
                  <c:v>1.09161216806236</c:v>
                </c:pt>
                <c:pt idx="597">
                  <c:v>-0.0346320595531733</c:v>
                </c:pt>
                <c:pt idx="598">
                  <c:v>-0.079191471714761</c:v>
                </c:pt>
                <c:pt idx="599">
                  <c:v>-0.0971783106681877</c:v>
                </c:pt>
                <c:pt idx="600">
                  <c:v>0.054076327728537</c:v>
                </c:pt>
                <c:pt idx="601">
                  <c:v>-0.0741199780384579</c:v>
                </c:pt>
                <c:pt idx="602">
                  <c:v>-0.0900389156951548</c:v>
                </c:pt>
                <c:pt idx="603">
                  <c:v>-0.0299256421151576</c:v>
                </c:pt>
                <c:pt idx="604">
                  <c:v>-0.0574658129624862</c:v>
                </c:pt>
                <c:pt idx="605">
                  <c:v>0.0705162954227445</c:v>
                </c:pt>
                <c:pt idx="606">
                  <c:v>-0.0171972532265771</c:v>
                </c:pt>
                <c:pt idx="607">
                  <c:v>-0.0519585382139442</c:v>
                </c:pt>
                <c:pt idx="608">
                  <c:v>-0.0425383991464769</c:v>
                </c:pt>
                <c:pt idx="609">
                  <c:v>0.0726473824503475</c:v>
                </c:pt>
                <c:pt idx="610">
                  <c:v>-0.0877915551370098</c:v>
                </c:pt>
                <c:pt idx="611">
                  <c:v>0.0414023994269487</c:v>
                </c:pt>
                <c:pt idx="612">
                  <c:v>0.0552301720631773</c:v>
                </c:pt>
                <c:pt idx="613">
                  <c:v>0.0577852324641182</c:v>
                </c:pt>
                <c:pt idx="614">
                  <c:v>-0.0489665698956243</c:v>
                </c:pt>
                <c:pt idx="615">
                  <c:v>-0.0584175449259348</c:v>
                </c:pt>
                <c:pt idx="616">
                  <c:v>-0.0379637718569066</c:v>
                </c:pt>
                <c:pt idx="617">
                  <c:v>6.1993320470588E-05</c:v>
                </c:pt>
                <c:pt idx="618">
                  <c:v>0.051101800341645</c:v>
                </c:pt>
                <c:pt idx="619">
                  <c:v>-0.0869534447042526</c:v>
                </c:pt>
                <c:pt idx="620">
                  <c:v>0.0724849595348624</c:v>
                </c:pt>
              </c:numCache>
            </c:numRef>
          </c:yVal>
          <c:smooth val="1"/>
        </c:ser>
        <c:axId val="65387423"/>
        <c:axId val="51615896"/>
      </c:scatterChart>
      <c:valAx>
        <c:axId val="65387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15896"/>
        <c:crosses val="autoZero"/>
        <c:crossBetween val="midCat"/>
        <c:dispUnits/>
      </c:valAx>
      <c:valAx>
        <c:axId val="516158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3874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'非線形フィルタ'!$A$9:$A$629</c:f>
              <c:numCache/>
            </c:numRef>
          </c:xVal>
          <c:yVal>
            <c:numRef>
              <c:f>'非線形フィルタ'!$B$9:$B$629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'非線形フィルタ'!$A$9:$A$629</c:f>
              <c:numCache/>
            </c:numRef>
          </c:xVal>
          <c:yVal>
            <c:numRef>
              <c:f>'非線形フィルタ'!$D$9:$D$629</c:f>
              <c:numCache>
                <c:ptCount val="621"/>
                <c:pt idx="0">
                  <c:v>-0.00414735040581692</c:v>
                </c:pt>
                <c:pt idx="1">
                  <c:v>-0.00295504841350551</c:v>
                </c:pt>
                <c:pt idx="2">
                  <c:v>-0.00765257627886738</c:v>
                </c:pt>
                <c:pt idx="3">
                  <c:v>-0.0106543666356891</c:v>
                </c:pt>
                <c:pt idx="4">
                  <c:v>-0.00638905438770111</c:v>
                </c:pt>
                <c:pt idx="5">
                  <c:v>-0.00615148063346554</c:v>
                </c:pt>
                <c:pt idx="6">
                  <c:v>-0.00786395333492267</c:v>
                </c:pt>
                <c:pt idx="7">
                  <c:v>-0.00423645174188462</c:v>
                </c:pt>
                <c:pt idx="8">
                  <c:v>-0.00781249904187258</c:v>
                </c:pt>
                <c:pt idx="9">
                  <c:v>-0.0059787651239808</c:v>
                </c:pt>
                <c:pt idx="10">
                  <c:v>-0.00079340376415104</c:v>
                </c:pt>
                <c:pt idx="11">
                  <c:v>0.000920837181328954</c:v>
                </c:pt>
                <c:pt idx="12">
                  <c:v>-0.00105252750512626</c:v>
                </c:pt>
                <c:pt idx="13">
                  <c:v>0.00287588108509698</c:v>
                </c:pt>
                <c:pt idx="14">
                  <c:v>-0.00109750977896358</c:v>
                </c:pt>
                <c:pt idx="15">
                  <c:v>0.000600366608097525</c:v>
                </c:pt>
                <c:pt idx="16">
                  <c:v>-0.00140456135524759</c:v>
                </c:pt>
                <c:pt idx="17">
                  <c:v>-0.00480856839352142</c:v>
                </c:pt>
                <c:pt idx="18">
                  <c:v>-0.00291784635541793</c:v>
                </c:pt>
                <c:pt idx="19">
                  <c:v>-0.00312505746199059</c:v>
                </c:pt>
                <c:pt idx="20">
                  <c:v>0.0013157349330126</c:v>
                </c:pt>
                <c:pt idx="21">
                  <c:v>0.00182586280214956</c:v>
                </c:pt>
                <c:pt idx="22">
                  <c:v>-9.47186880642195E-05</c:v>
                </c:pt>
                <c:pt idx="23">
                  <c:v>-0.00341759914762872</c:v>
                </c:pt>
                <c:pt idx="24">
                  <c:v>-0.00165405434707841</c:v>
                </c:pt>
                <c:pt idx="25">
                  <c:v>0.00210334313176439</c:v>
                </c:pt>
                <c:pt idx="26">
                  <c:v>0.00328869855743689</c:v>
                </c:pt>
                <c:pt idx="27">
                  <c:v>-0.000540185987879553</c:v>
                </c:pt>
                <c:pt idx="28">
                  <c:v>0.00304040038813529</c:v>
                </c:pt>
                <c:pt idx="29">
                  <c:v>0.00468211986221288</c:v>
                </c:pt>
                <c:pt idx="30">
                  <c:v>0.00287684937894524</c:v>
                </c:pt>
                <c:pt idx="31">
                  <c:v>0.00443981907814575</c:v>
                </c:pt>
                <c:pt idx="32">
                  <c:v>0.00893340150349781</c:v>
                </c:pt>
                <c:pt idx="33">
                  <c:v>0.0122461591343136</c:v>
                </c:pt>
                <c:pt idx="34">
                  <c:v>0.0150866217123605</c:v>
                </c:pt>
                <c:pt idx="35">
                  <c:v>0.0161049825300767</c:v>
                </c:pt>
                <c:pt idx="36">
                  <c:v>0.0170201860484928</c:v>
                </c:pt>
                <c:pt idx="37">
                  <c:v>0.0148478725046549</c:v>
                </c:pt>
                <c:pt idx="38">
                  <c:v>0.00968979395938926</c:v>
                </c:pt>
                <c:pt idx="39">
                  <c:v>0.0048769746184329</c:v>
                </c:pt>
                <c:pt idx="40">
                  <c:v>0.00822097211328046</c:v>
                </c:pt>
                <c:pt idx="41">
                  <c:v>0.00616097678698506</c:v>
                </c:pt>
                <c:pt idx="42">
                  <c:v>0.00366045462686228</c:v>
                </c:pt>
                <c:pt idx="43">
                  <c:v>0.00331021857875443</c:v>
                </c:pt>
                <c:pt idx="44">
                  <c:v>0.00305599370332212</c:v>
                </c:pt>
                <c:pt idx="45">
                  <c:v>0.00375679549483482</c:v>
                </c:pt>
                <c:pt idx="46">
                  <c:v>-0.00109767181734412</c:v>
                </c:pt>
                <c:pt idx="47">
                  <c:v>0.000121436602889377</c:v>
                </c:pt>
                <c:pt idx="48">
                  <c:v>-0.0039193160209056</c:v>
                </c:pt>
                <c:pt idx="49">
                  <c:v>-0.00621015466140149</c:v>
                </c:pt>
                <c:pt idx="50">
                  <c:v>-0.00669279730417264</c:v>
                </c:pt>
                <c:pt idx="51">
                  <c:v>-0.00377472857559163</c:v>
                </c:pt>
                <c:pt idx="52">
                  <c:v>0.000382145033256505</c:v>
                </c:pt>
                <c:pt idx="53">
                  <c:v>0.00355155323479583</c:v>
                </c:pt>
                <c:pt idx="54">
                  <c:v>-0.00010248852869624</c:v>
                </c:pt>
                <c:pt idx="55">
                  <c:v>-0.000338037411328514</c:v>
                </c:pt>
                <c:pt idx="56">
                  <c:v>-0.00186043388860775</c:v>
                </c:pt>
                <c:pt idx="57">
                  <c:v>0.0028967836135402</c:v>
                </c:pt>
                <c:pt idx="58">
                  <c:v>0.00193224202697016</c:v>
                </c:pt>
                <c:pt idx="59">
                  <c:v>0.0036515716502372</c:v>
                </c:pt>
                <c:pt idx="60">
                  <c:v>-5.40594829730383E-05</c:v>
                </c:pt>
                <c:pt idx="61">
                  <c:v>0.00216281308242846</c:v>
                </c:pt>
                <c:pt idx="62">
                  <c:v>-0.00047250187755932</c:v>
                </c:pt>
                <c:pt idx="63">
                  <c:v>0.00228553530286421</c:v>
                </c:pt>
                <c:pt idx="64">
                  <c:v>-0.0010543694983222</c:v>
                </c:pt>
                <c:pt idx="65">
                  <c:v>0.00221867699637111</c:v>
                </c:pt>
                <c:pt idx="66">
                  <c:v>0.00106249537844423</c:v>
                </c:pt>
                <c:pt idx="67">
                  <c:v>-0.00225568998230492</c:v>
                </c:pt>
                <c:pt idx="68">
                  <c:v>-0.00618970781550609</c:v>
                </c:pt>
                <c:pt idx="69">
                  <c:v>-0.00741265810424094</c:v>
                </c:pt>
                <c:pt idx="70">
                  <c:v>-0.00497956366822977</c:v>
                </c:pt>
                <c:pt idx="71">
                  <c:v>-0.00718262150659445</c:v>
                </c:pt>
                <c:pt idx="72">
                  <c:v>-0.00615599029504637</c:v>
                </c:pt>
                <c:pt idx="73">
                  <c:v>-0.00821608297984901</c:v>
                </c:pt>
                <c:pt idx="74">
                  <c:v>-0.0107613006600707</c:v>
                </c:pt>
                <c:pt idx="75">
                  <c:v>-0.00920035033934791</c:v>
                </c:pt>
                <c:pt idx="76">
                  <c:v>-0.0108706521316195</c:v>
                </c:pt>
                <c:pt idx="77">
                  <c:v>-0.0100797855609242</c:v>
                </c:pt>
                <c:pt idx="78">
                  <c:v>-0.00839566471642297</c:v>
                </c:pt>
                <c:pt idx="79">
                  <c:v>-0.00579049732591104</c:v>
                </c:pt>
                <c:pt idx="80">
                  <c:v>-0.000729919241515688</c:v>
                </c:pt>
                <c:pt idx="81">
                  <c:v>-0.00206649832135876</c:v>
                </c:pt>
                <c:pt idx="82">
                  <c:v>-0.00481989009035803</c:v>
                </c:pt>
                <c:pt idx="83">
                  <c:v>-0.00828018963087567</c:v>
                </c:pt>
                <c:pt idx="84">
                  <c:v>-0.00616172644338378</c:v>
                </c:pt>
                <c:pt idx="85">
                  <c:v>-0.00430052400486805</c:v>
                </c:pt>
                <c:pt idx="86">
                  <c:v>-0.00881884916531955</c:v>
                </c:pt>
                <c:pt idx="87">
                  <c:v>-0.0125083500916188</c:v>
                </c:pt>
                <c:pt idx="88">
                  <c:v>-0.0148541424024503</c:v>
                </c:pt>
                <c:pt idx="89">
                  <c:v>-0.0122497624482282</c:v>
                </c:pt>
                <c:pt idx="90">
                  <c:v>-0.0160351006333918</c:v>
                </c:pt>
                <c:pt idx="91">
                  <c:v>-0.0141722422954171</c:v>
                </c:pt>
                <c:pt idx="92">
                  <c:v>-0.0102547889576478</c:v>
                </c:pt>
                <c:pt idx="93">
                  <c:v>-0.0135991284416959</c:v>
                </c:pt>
                <c:pt idx="94">
                  <c:v>-0.0111780925091595</c:v>
                </c:pt>
                <c:pt idx="95">
                  <c:v>-0.00936404573884618</c:v>
                </c:pt>
                <c:pt idx="96">
                  <c:v>-0.0100315688275974</c:v>
                </c:pt>
                <c:pt idx="97">
                  <c:v>-0.011375635072205</c:v>
                </c:pt>
                <c:pt idx="98">
                  <c:v>-0.014770044401023</c:v>
                </c:pt>
                <c:pt idx="99">
                  <c:v>-0.0144178927087292</c:v>
                </c:pt>
                <c:pt idx="100">
                  <c:v>0.0340677388219113</c:v>
                </c:pt>
                <c:pt idx="101">
                  <c:v>0.0819586696790458</c:v>
                </c:pt>
                <c:pt idx="102">
                  <c:v>0.1257691026125</c:v>
                </c:pt>
                <c:pt idx="103">
                  <c:v>0.169660502831247</c:v>
                </c:pt>
                <c:pt idx="104">
                  <c:v>0.209650133872795</c:v>
                </c:pt>
                <c:pt idx="105">
                  <c:v>0.251237271509869</c:v>
                </c:pt>
                <c:pt idx="106">
                  <c:v>0.286765649873037</c:v>
                </c:pt>
                <c:pt idx="107">
                  <c:v>0.31880671697186</c:v>
                </c:pt>
                <c:pt idx="108">
                  <c:v>0.356571998820317</c:v>
                </c:pt>
                <c:pt idx="109">
                  <c:v>0.393728071609367</c:v>
                </c:pt>
                <c:pt idx="110">
                  <c:v>0.420625820006844</c:v>
                </c:pt>
                <c:pt idx="111">
                  <c:v>0.444664374402654</c:v>
                </c:pt>
                <c:pt idx="112">
                  <c:v>0.475496061294711</c:v>
                </c:pt>
                <c:pt idx="113">
                  <c:v>0.504272545546034</c:v>
                </c:pt>
                <c:pt idx="114">
                  <c:v>0.527364919275001</c:v>
                </c:pt>
                <c:pt idx="115">
                  <c:v>0.546345825875146</c:v>
                </c:pt>
                <c:pt idx="116">
                  <c:v>0.565169134593518</c:v>
                </c:pt>
                <c:pt idx="117">
                  <c:v>0.585856666985128</c:v>
                </c:pt>
                <c:pt idx="118">
                  <c:v>0.607236263782798</c:v>
                </c:pt>
                <c:pt idx="119">
                  <c:v>0.622924193556714</c:v>
                </c:pt>
                <c:pt idx="120">
                  <c:v>0.638416894050716</c:v>
                </c:pt>
                <c:pt idx="121">
                  <c:v>0.65934611696708</c:v>
                </c:pt>
                <c:pt idx="122">
                  <c:v>0.679006166329396</c:v>
                </c:pt>
                <c:pt idx="123">
                  <c:v>0.690424652004647</c:v>
                </c:pt>
                <c:pt idx="124">
                  <c:v>0.704942482093928</c:v>
                </c:pt>
                <c:pt idx="125">
                  <c:v>0.72444330169677</c:v>
                </c:pt>
                <c:pt idx="126">
                  <c:v>0.739889558341369</c:v>
                </c:pt>
                <c:pt idx="127">
                  <c:v>0.750578155229632</c:v>
                </c:pt>
                <c:pt idx="128">
                  <c:v>0.760640180623514</c:v>
                </c:pt>
                <c:pt idx="129">
                  <c:v>0.775275960417289</c:v>
                </c:pt>
                <c:pt idx="130">
                  <c:v>0.788979482239243</c:v>
                </c:pt>
                <c:pt idx="131">
                  <c:v>0.803191954443566</c:v>
                </c:pt>
                <c:pt idx="132">
                  <c:v>0.814209898961298</c:v>
                </c:pt>
                <c:pt idx="133">
                  <c:v>0.820255012176027</c:v>
                </c:pt>
                <c:pt idx="134">
                  <c:v>0.828183298361213</c:v>
                </c:pt>
                <c:pt idx="135">
                  <c:v>0.838809757191884</c:v>
                </c:pt>
                <c:pt idx="136">
                  <c:v>0.850843375623532</c:v>
                </c:pt>
                <c:pt idx="137">
                  <c:v>0.860112363134671</c:v>
                </c:pt>
                <c:pt idx="138">
                  <c:v>0.866585961812094</c:v>
                </c:pt>
                <c:pt idx="139">
                  <c:v>0.87075846197268</c:v>
                </c:pt>
                <c:pt idx="140">
                  <c:v>0.87449443382176</c:v>
                </c:pt>
                <c:pt idx="141">
                  <c:v>0.879805263624777</c:v>
                </c:pt>
                <c:pt idx="142">
                  <c:v>0.886079494043801</c:v>
                </c:pt>
                <c:pt idx="143">
                  <c:v>0.89148043752153</c:v>
                </c:pt>
                <c:pt idx="144">
                  <c:v>0.901021130626026</c:v>
                </c:pt>
                <c:pt idx="145">
                  <c:v>0.908699168295353</c:v>
                </c:pt>
                <c:pt idx="146">
                  <c:v>0.917811624249651</c:v>
                </c:pt>
                <c:pt idx="147">
                  <c:v>0.924190831629738</c:v>
                </c:pt>
                <c:pt idx="148">
                  <c:v>0.931688327677753</c:v>
                </c:pt>
                <c:pt idx="149">
                  <c:v>0.934033740633936</c:v>
                </c:pt>
                <c:pt idx="150">
                  <c:v>0.939299272439099</c:v>
                </c:pt>
                <c:pt idx="151">
                  <c:v>0.944503775615744</c:v>
                </c:pt>
                <c:pt idx="152">
                  <c:v>0.945725285887339</c:v>
                </c:pt>
                <c:pt idx="153">
                  <c:v>0.945583685035249</c:v>
                </c:pt>
                <c:pt idx="154">
                  <c:v>0.948157437383783</c:v>
                </c:pt>
                <c:pt idx="155">
                  <c:v>0.94855318702517</c:v>
                </c:pt>
                <c:pt idx="156">
                  <c:v>0.952605653045254</c:v>
                </c:pt>
                <c:pt idx="157">
                  <c:v>0.953399912353375</c:v>
                </c:pt>
                <c:pt idx="158">
                  <c:v>0.95526977966782</c:v>
                </c:pt>
                <c:pt idx="159">
                  <c:v>0.960613416974785</c:v>
                </c:pt>
                <c:pt idx="160">
                  <c:v>0.959783313710767</c:v>
                </c:pt>
                <c:pt idx="161">
                  <c:v>0.960681667568321</c:v>
                </c:pt>
                <c:pt idx="162">
                  <c:v>0.959090286894426</c:v>
                </c:pt>
                <c:pt idx="163">
                  <c:v>0.957032303652883</c:v>
                </c:pt>
                <c:pt idx="164">
                  <c:v>0.961125922782968</c:v>
                </c:pt>
                <c:pt idx="165">
                  <c:v>0.959329081953525</c:v>
                </c:pt>
                <c:pt idx="166">
                  <c:v>0.957586494468064</c:v>
                </c:pt>
                <c:pt idx="167">
                  <c:v>0.956414438306485</c:v>
                </c:pt>
                <c:pt idx="168">
                  <c:v>0.962791532067044</c:v>
                </c:pt>
                <c:pt idx="169">
                  <c:v>0.963512978311778</c:v>
                </c:pt>
                <c:pt idx="170">
                  <c:v>0.961555990454027</c:v>
                </c:pt>
                <c:pt idx="171">
                  <c:v>0.959061709958015</c:v>
                </c:pt>
                <c:pt idx="172">
                  <c:v>0.958962255581866</c:v>
                </c:pt>
                <c:pt idx="173">
                  <c:v>0.963638659527311</c:v>
                </c:pt>
                <c:pt idx="174">
                  <c:v>0.962948748238291</c:v>
                </c:pt>
                <c:pt idx="175">
                  <c:v>0.966059572249697</c:v>
                </c:pt>
                <c:pt idx="176">
                  <c:v>0.967255302070931</c:v>
                </c:pt>
                <c:pt idx="177">
                  <c:v>0.967821334521343</c:v>
                </c:pt>
                <c:pt idx="178">
                  <c:v>0.97126431522254</c:v>
                </c:pt>
                <c:pt idx="179">
                  <c:v>0.976994152623606</c:v>
                </c:pt>
                <c:pt idx="180">
                  <c:v>0.982332820883414</c:v>
                </c:pt>
                <c:pt idx="181">
                  <c:v>0.979369075239182</c:v>
                </c:pt>
                <c:pt idx="182">
                  <c:v>0.980099614275701</c:v>
                </c:pt>
                <c:pt idx="183">
                  <c:v>0.977016177414539</c:v>
                </c:pt>
                <c:pt idx="184">
                  <c:v>0.97576081515771</c:v>
                </c:pt>
                <c:pt idx="185">
                  <c:v>0.973967239490074</c:v>
                </c:pt>
                <c:pt idx="186">
                  <c:v>0.980023798858699</c:v>
                </c:pt>
                <c:pt idx="187">
                  <c:v>0.981218389784577</c:v>
                </c:pt>
                <c:pt idx="188">
                  <c:v>0.987034652904378</c:v>
                </c:pt>
                <c:pt idx="189">
                  <c:v>0.988606593544683</c:v>
                </c:pt>
                <c:pt idx="190">
                  <c:v>0.992684870998461</c:v>
                </c:pt>
                <c:pt idx="191">
                  <c:v>0.993194531114973</c:v>
                </c:pt>
                <c:pt idx="192">
                  <c:v>0.988925982619902</c:v>
                </c:pt>
                <c:pt idx="193">
                  <c:v>0.988352687401277</c:v>
                </c:pt>
                <c:pt idx="194">
                  <c:v>0.99281974642196</c:v>
                </c:pt>
                <c:pt idx="195">
                  <c:v>0.996865819628484</c:v>
                </c:pt>
                <c:pt idx="196">
                  <c:v>0.99975724042267</c:v>
                </c:pt>
                <c:pt idx="197">
                  <c:v>0.99948699667314</c:v>
                </c:pt>
                <c:pt idx="198">
                  <c:v>0.998354962253431</c:v>
                </c:pt>
                <c:pt idx="199">
                  <c:v>1.00093016452353</c:v>
                </c:pt>
                <c:pt idx="200">
                  <c:v>0.946262635499106</c:v>
                </c:pt>
                <c:pt idx="201">
                  <c:v>0.89801751413221</c:v>
                </c:pt>
                <c:pt idx="202">
                  <c:v>0.852160125980356</c:v>
                </c:pt>
                <c:pt idx="203">
                  <c:v>0.807756664948105</c:v>
                </c:pt>
                <c:pt idx="204">
                  <c:v>0.766321166621178</c:v>
                </c:pt>
                <c:pt idx="205">
                  <c:v>0.730999632304056</c:v>
                </c:pt>
                <c:pt idx="206">
                  <c:v>0.695783261564184</c:v>
                </c:pt>
                <c:pt idx="207">
                  <c:v>0.660499775113138</c:v>
                </c:pt>
                <c:pt idx="208">
                  <c:v>0.624838211723254</c:v>
                </c:pt>
                <c:pt idx="209">
                  <c:v>0.591910088394333</c:v>
                </c:pt>
                <c:pt idx="210">
                  <c:v>0.564132507342325</c:v>
                </c:pt>
                <c:pt idx="211">
                  <c:v>0.531864546242224</c:v>
                </c:pt>
                <c:pt idx="212">
                  <c:v>0.501006355285663</c:v>
                </c:pt>
                <c:pt idx="213">
                  <c:v>0.471861355375967</c:v>
                </c:pt>
                <c:pt idx="214">
                  <c:v>0.446508207511667</c:v>
                </c:pt>
                <c:pt idx="215">
                  <c:v>0.420549449215928</c:v>
                </c:pt>
                <c:pt idx="216">
                  <c:v>0.398525322909289</c:v>
                </c:pt>
                <c:pt idx="217">
                  <c:v>0.382574906739649</c:v>
                </c:pt>
                <c:pt idx="218">
                  <c:v>0.362382043971017</c:v>
                </c:pt>
                <c:pt idx="219">
                  <c:v>0.34567891554041</c:v>
                </c:pt>
                <c:pt idx="220">
                  <c:v>0.326786614735426</c:v>
                </c:pt>
                <c:pt idx="221">
                  <c:v>0.306905824371307</c:v>
                </c:pt>
                <c:pt idx="222">
                  <c:v>0.2929988029696</c:v>
                </c:pt>
                <c:pt idx="223">
                  <c:v>0.275710004190123</c:v>
                </c:pt>
                <c:pt idx="224">
                  <c:v>0.257807158959094</c:v>
                </c:pt>
                <c:pt idx="225">
                  <c:v>0.24058461463345</c:v>
                </c:pt>
                <c:pt idx="226">
                  <c:v>0.224266238617142</c:v>
                </c:pt>
                <c:pt idx="227">
                  <c:v>0.211470356280021</c:v>
                </c:pt>
                <c:pt idx="228">
                  <c:v>0.200586148544152</c:v>
                </c:pt>
                <c:pt idx="229">
                  <c:v>0.19138438844995</c:v>
                </c:pt>
                <c:pt idx="230">
                  <c:v>0.181270796473383</c:v>
                </c:pt>
                <c:pt idx="231">
                  <c:v>0.16803767313273</c:v>
                </c:pt>
                <c:pt idx="232">
                  <c:v>0.162269339177243</c:v>
                </c:pt>
                <c:pt idx="233">
                  <c:v>0.150360757203784</c:v>
                </c:pt>
                <c:pt idx="234">
                  <c:v>0.143131430986335</c:v>
                </c:pt>
                <c:pt idx="235">
                  <c:v>0.133525172788526</c:v>
                </c:pt>
                <c:pt idx="236">
                  <c:v>0.130589609304218</c:v>
                </c:pt>
                <c:pt idx="237">
                  <c:v>0.123540517259962</c:v>
                </c:pt>
                <c:pt idx="238">
                  <c:v>0.116371443599807</c:v>
                </c:pt>
                <c:pt idx="239">
                  <c:v>0.10976472554028</c:v>
                </c:pt>
                <c:pt idx="240">
                  <c:v>0.10600907633221</c:v>
                </c:pt>
                <c:pt idx="241">
                  <c:v>0.0985594966140603</c:v>
                </c:pt>
                <c:pt idx="242">
                  <c:v>0.0891793127669229</c:v>
                </c:pt>
                <c:pt idx="243">
                  <c:v>0.0816888667267189</c:v>
                </c:pt>
                <c:pt idx="244">
                  <c:v>0.0775486667444212</c:v>
                </c:pt>
                <c:pt idx="245">
                  <c:v>0.0781984834164303</c:v>
                </c:pt>
                <c:pt idx="246">
                  <c:v>0.078524169894698</c:v>
                </c:pt>
                <c:pt idx="247">
                  <c:v>0.0746434161048528</c:v>
                </c:pt>
                <c:pt idx="248">
                  <c:v>0.0694351720211602</c:v>
                </c:pt>
                <c:pt idx="249">
                  <c:v>0.0615610157635384</c:v>
                </c:pt>
                <c:pt idx="250">
                  <c:v>0.0546488498622915</c:v>
                </c:pt>
                <c:pt idx="251">
                  <c:v>0.0491851519089177</c:v>
                </c:pt>
                <c:pt idx="252">
                  <c:v>0.0451792891072704</c:v>
                </c:pt>
                <c:pt idx="253">
                  <c:v>0.045823864547574</c:v>
                </c:pt>
                <c:pt idx="254">
                  <c:v>0.0413112566674377</c:v>
                </c:pt>
                <c:pt idx="255">
                  <c:v>0.0348456591021715</c:v>
                </c:pt>
                <c:pt idx="256">
                  <c:v>0.0324755442130549</c:v>
                </c:pt>
                <c:pt idx="257">
                  <c:v>0.0270276131091453</c:v>
                </c:pt>
                <c:pt idx="258">
                  <c:v>0.0207741167785593</c:v>
                </c:pt>
                <c:pt idx="259">
                  <c:v>0.0181706355005176</c:v>
                </c:pt>
                <c:pt idx="260">
                  <c:v>0.0217157861896283</c:v>
                </c:pt>
                <c:pt idx="261">
                  <c:v>0.0223587471653811</c:v>
                </c:pt>
                <c:pt idx="262">
                  <c:v>0.0214106310921427</c:v>
                </c:pt>
                <c:pt idx="263">
                  <c:v>0.0202682098237801</c:v>
                </c:pt>
                <c:pt idx="264">
                  <c:v>0.0153391905400031</c:v>
                </c:pt>
                <c:pt idx="265">
                  <c:v>0.0114915490067664</c:v>
                </c:pt>
                <c:pt idx="266">
                  <c:v>0.00765225830781268</c:v>
                </c:pt>
                <c:pt idx="267">
                  <c:v>0.00663410074061552</c:v>
                </c:pt>
                <c:pt idx="268">
                  <c:v>0.0067316403116321</c:v>
                </c:pt>
                <c:pt idx="269">
                  <c:v>0.00411962392916192</c:v>
                </c:pt>
                <c:pt idx="270">
                  <c:v>-0.00101400447997632</c:v>
                </c:pt>
                <c:pt idx="271">
                  <c:v>-0.0032733099875632</c:v>
                </c:pt>
                <c:pt idx="272">
                  <c:v>-0.00756266439124438</c:v>
                </c:pt>
                <c:pt idx="273">
                  <c:v>-0.00817972911744756</c:v>
                </c:pt>
                <c:pt idx="274">
                  <c:v>-0.00949649802351182</c:v>
                </c:pt>
                <c:pt idx="275">
                  <c:v>-0.00555181270208342</c:v>
                </c:pt>
                <c:pt idx="276">
                  <c:v>-0.00566176476419279</c:v>
                </c:pt>
                <c:pt idx="277">
                  <c:v>-0.00932223586021248</c:v>
                </c:pt>
                <c:pt idx="278">
                  <c:v>-0.00643907553342588</c:v>
                </c:pt>
                <c:pt idx="279">
                  <c:v>-0.00617020154289261</c:v>
                </c:pt>
                <c:pt idx="280">
                  <c:v>-0.00504500112730239</c:v>
                </c:pt>
                <c:pt idx="281">
                  <c:v>-0.00196366719680527</c:v>
                </c:pt>
                <c:pt idx="282">
                  <c:v>-0.00531948598658081</c:v>
                </c:pt>
                <c:pt idx="283">
                  <c:v>-0.00469535306409105</c:v>
                </c:pt>
                <c:pt idx="284">
                  <c:v>-0.0048714773494957</c:v>
                </c:pt>
                <c:pt idx="285">
                  <c:v>-0.00788436256303117</c:v>
                </c:pt>
                <c:pt idx="286">
                  <c:v>-0.00706150903656722</c:v>
                </c:pt>
                <c:pt idx="287">
                  <c:v>-0.00496691675874301</c:v>
                </c:pt>
                <c:pt idx="288">
                  <c:v>-0.00916855281556079</c:v>
                </c:pt>
                <c:pt idx="289">
                  <c:v>-0.00986904356295792</c:v>
                </c:pt>
                <c:pt idx="290">
                  <c:v>-0.00899981165315688</c:v>
                </c:pt>
                <c:pt idx="291">
                  <c:v>-0.00590380650500299</c:v>
                </c:pt>
                <c:pt idx="292">
                  <c:v>-0.00698629844312356</c:v>
                </c:pt>
                <c:pt idx="293">
                  <c:v>-0.00474122208481695</c:v>
                </c:pt>
                <c:pt idx="294">
                  <c:v>-0.004117826547253</c:v>
                </c:pt>
                <c:pt idx="295">
                  <c:v>-0.00760819555369231</c:v>
                </c:pt>
                <c:pt idx="296">
                  <c:v>-0.00608725404503021</c:v>
                </c:pt>
                <c:pt idx="297">
                  <c:v>-0.00250749141293828</c:v>
                </c:pt>
                <c:pt idx="298">
                  <c:v>-0.00256613587957944</c:v>
                </c:pt>
                <c:pt idx="299">
                  <c:v>0.00242447570824108</c:v>
                </c:pt>
                <c:pt idx="300">
                  <c:v>0.0571119022406461</c:v>
                </c:pt>
                <c:pt idx="301">
                  <c:v>0.102124348407935</c:v>
                </c:pt>
                <c:pt idx="302">
                  <c:v>0.151164805202097</c:v>
                </c:pt>
                <c:pt idx="303">
                  <c:v>0.190207296121773</c:v>
                </c:pt>
                <c:pt idx="304">
                  <c:v>0.228591117948012</c:v>
                </c:pt>
                <c:pt idx="305">
                  <c:v>0.268081748144245</c:v>
                </c:pt>
                <c:pt idx="306">
                  <c:v>0.303938556312764</c:v>
                </c:pt>
                <c:pt idx="307">
                  <c:v>0.342110347751742</c:v>
                </c:pt>
                <c:pt idx="308">
                  <c:v>0.371309899951004</c:v>
                </c:pt>
                <c:pt idx="309">
                  <c:v>0.406946087393986</c:v>
                </c:pt>
                <c:pt idx="310">
                  <c:v>0.433435301490059</c:v>
                </c:pt>
                <c:pt idx="311">
                  <c:v>0.465324658762599</c:v>
                </c:pt>
                <c:pt idx="312">
                  <c:v>0.487954266130739</c:v>
                </c:pt>
                <c:pt idx="313">
                  <c:v>0.508717470699685</c:v>
                </c:pt>
                <c:pt idx="314">
                  <c:v>0.53076932228062</c:v>
                </c:pt>
                <c:pt idx="315">
                  <c:v>0.553292489609427</c:v>
                </c:pt>
                <c:pt idx="316">
                  <c:v>0.572043177241844</c:v>
                </c:pt>
                <c:pt idx="317">
                  <c:v>0.590334549059416</c:v>
                </c:pt>
                <c:pt idx="318">
                  <c:v>0.614295896585363</c:v>
                </c:pt>
                <c:pt idx="319">
                  <c:v>0.633868739704996</c:v>
                </c:pt>
                <c:pt idx="320">
                  <c:v>0.64918086887752</c:v>
                </c:pt>
                <c:pt idx="321">
                  <c:v>0.6705003309269</c:v>
                </c:pt>
                <c:pt idx="322">
                  <c:v>0.687791033644496</c:v>
                </c:pt>
                <c:pt idx="323">
                  <c:v>0.706693643119979</c:v>
                </c:pt>
                <c:pt idx="324">
                  <c:v>0.725786960807685</c:v>
                </c:pt>
                <c:pt idx="325">
                  <c:v>0.738997347795561</c:v>
                </c:pt>
                <c:pt idx="326">
                  <c:v>0.751058462952685</c:v>
                </c:pt>
                <c:pt idx="327">
                  <c:v>0.762478402933496</c:v>
                </c:pt>
                <c:pt idx="328">
                  <c:v>0.778956537245439</c:v>
                </c:pt>
                <c:pt idx="329">
                  <c:v>0.788898818466763</c:v>
                </c:pt>
                <c:pt idx="330">
                  <c:v>0.80131863653551</c:v>
                </c:pt>
                <c:pt idx="331">
                  <c:v>0.807164035981936</c:v>
                </c:pt>
                <c:pt idx="332">
                  <c:v>0.814103538292513</c:v>
                </c:pt>
                <c:pt idx="333">
                  <c:v>0.826263692489041</c:v>
                </c:pt>
                <c:pt idx="334">
                  <c:v>0.837480620504504</c:v>
                </c:pt>
                <c:pt idx="335">
                  <c:v>0.845956096085506</c:v>
                </c:pt>
                <c:pt idx="336">
                  <c:v>0.858275941036677</c:v>
                </c:pt>
                <c:pt idx="337">
                  <c:v>0.867413662217768</c:v>
                </c:pt>
                <c:pt idx="338">
                  <c:v>0.874116814664769</c:v>
                </c:pt>
                <c:pt idx="339">
                  <c:v>0.877663257964474</c:v>
                </c:pt>
                <c:pt idx="340">
                  <c:v>0.880574852602391</c:v>
                </c:pt>
                <c:pt idx="341">
                  <c:v>0.889973142412799</c:v>
                </c:pt>
                <c:pt idx="342">
                  <c:v>0.894473353712059</c:v>
                </c:pt>
                <c:pt idx="343">
                  <c:v>0.899749707868273</c:v>
                </c:pt>
                <c:pt idx="344">
                  <c:v>0.907090000952262</c:v>
                </c:pt>
                <c:pt idx="345">
                  <c:v>0.914961197479836</c:v>
                </c:pt>
                <c:pt idx="346">
                  <c:v>0.920892472519076</c:v>
                </c:pt>
                <c:pt idx="347">
                  <c:v>0.929709301740452</c:v>
                </c:pt>
                <c:pt idx="348">
                  <c:v>0.929665520280433</c:v>
                </c:pt>
                <c:pt idx="349">
                  <c:v>0.929070415069556</c:v>
                </c:pt>
                <c:pt idx="350">
                  <c:v>0.932455622001016</c:v>
                </c:pt>
                <c:pt idx="351">
                  <c:v>0.934090704678062</c:v>
                </c:pt>
                <c:pt idx="352">
                  <c:v>0.939979594309901</c:v>
                </c:pt>
                <c:pt idx="353">
                  <c:v>0.94511949105265</c:v>
                </c:pt>
                <c:pt idx="354">
                  <c:v>0.945882482921659</c:v>
                </c:pt>
                <c:pt idx="355">
                  <c:v>0.944970855711995</c:v>
                </c:pt>
                <c:pt idx="356">
                  <c:v>0.95233799550243</c:v>
                </c:pt>
                <c:pt idx="357">
                  <c:v>0.95745294496596</c:v>
                </c:pt>
                <c:pt idx="358">
                  <c:v>0.961184940509445</c:v>
                </c:pt>
                <c:pt idx="359">
                  <c:v>0.964435821587539</c:v>
                </c:pt>
                <c:pt idx="360">
                  <c:v>0.965095405632351</c:v>
                </c:pt>
                <c:pt idx="361">
                  <c:v>0.962939000011136</c:v>
                </c:pt>
                <c:pt idx="362">
                  <c:v>0.968944649821154</c:v>
                </c:pt>
                <c:pt idx="363">
                  <c:v>0.975293426984244</c:v>
                </c:pt>
                <c:pt idx="364">
                  <c:v>0.980252839021593</c:v>
                </c:pt>
                <c:pt idx="365">
                  <c:v>0.977576406487546</c:v>
                </c:pt>
                <c:pt idx="366">
                  <c:v>0.978723540838839</c:v>
                </c:pt>
                <c:pt idx="367">
                  <c:v>0.976801503558936</c:v>
                </c:pt>
                <c:pt idx="368">
                  <c:v>0.975941301369367</c:v>
                </c:pt>
                <c:pt idx="369">
                  <c:v>0.97959012515662</c:v>
                </c:pt>
                <c:pt idx="370">
                  <c:v>0.983798340935854</c:v>
                </c:pt>
                <c:pt idx="371">
                  <c:v>0.983339819906885</c:v>
                </c:pt>
                <c:pt idx="372">
                  <c:v>0.987326389959782</c:v>
                </c:pt>
                <c:pt idx="373">
                  <c:v>0.991196395239252</c:v>
                </c:pt>
                <c:pt idx="374">
                  <c:v>0.987695484908113</c:v>
                </c:pt>
                <c:pt idx="375">
                  <c:v>0.984973500778254</c:v>
                </c:pt>
                <c:pt idx="376">
                  <c:v>0.983099820523194</c:v>
                </c:pt>
                <c:pt idx="377">
                  <c:v>0.985881871713547</c:v>
                </c:pt>
                <c:pt idx="378">
                  <c:v>0.982392656503533</c:v>
                </c:pt>
                <c:pt idx="379">
                  <c:v>0.985096821071097</c:v>
                </c:pt>
                <c:pt idx="380">
                  <c:v>0.989469444127165</c:v>
                </c:pt>
                <c:pt idx="381">
                  <c:v>0.987434262530578</c:v>
                </c:pt>
                <c:pt idx="382">
                  <c:v>0.991627897963786</c:v>
                </c:pt>
                <c:pt idx="383">
                  <c:v>0.989447978242068</c:v>
                </c:pt>
                <c:pt idx="384">
                  <c:v>0.991976557453636</c:v>
                </c:pt>
                <c:pt idx="385">
                  <c:v>0.996097152160518</c:v>
                </c:pt>
                <c:pt idx="386">
                  <c:v>0.996854718452893</c:v>
                </c:pt>
                <c:pt idx="387">
                  <c:v>0.992690378362964</c:v>
                </c:pt>
                <c:pt idx="388">
                  <c:v>0.992694602545697</c:v>
                </c:pt>
                <c:pt idx="389">
                  <c:v>0.997269136173497</c:v>
                </c:pt>
                <c:pt idx="390">
                  <c:v>0.998698288056961</c:v>
                </c:pt>
                <c:pt idx="391">
                  <c:v>0.99558660914673</c:v>
                </c:pt>
                <c:pt idx="392">
                  <c:v>0.998916321678631</c:v>
                </c:pt>
                <c:pt idx="393">
                  <c:v>0.994994972890587</c:v>
                </c:pt>
                <c:pt idx="394">
                  <c:v>0.993651807156662</c:v>
                </c:pt>
                <c:pt idx="395">
                  <c:v>0.997133251840219</c:v>
                </c:pt>
                <c:pt idx="396">
                  <c:v>0.993378000738251</c:v>
                </c:pt>
                <c:pt idx="397">
                  <c:v>0.997784614415566</c:v>
                </c:pt>
                <c:pt idx="398">
                  <c:v>0.995628841121353</c:v>
                </c:pt>
                <c:pt idx="399">
                  <c:v>0.998246055363882</c:v>
                </c:pt>
                <c:pt idx="400">
                  <c:v>0.947650531110169</c:v>
                </c:pt>
                <c:pt idx="401">
                  <c:v>0.902463065269171</c:v>
                </c:pt>
                <c:pt idx="402">
                  <c:v>0.857144459211278</c:v>
                </c:pt>
                <c:pt idx="403">
                  <c:v>0.816858612106385</c:v>
                </c:pt>
                <c:pt idx="404">
                  <c:v>0.771611230045508</c:v>
                </c:pt>
                <c:pt idx="405">
                  <c:v>0.729026193507957</c:v>
                </c:pt>
                <c:pt idx="406">
                  <c:v>0.696738832386472</c:v>
                </c:pt>
                <c:pt idx="407">
                  <c:v>0.658153908748471</c:v>
                </c:pt>
                <c:pt idx="408">
                  <c:v>0.628428077884877</c:v>
                </c:pt>
                <c:pt idx="409">
                  <c:v>0.598211923572621</c:v>
                </c:pt>
                <c:pt idx="410">
                  <c:v>0.567170742093072</c:v>
                </c:pt>
                <c:pt idx="411">
                  <c:v>0.537447234677854</c:v>
                </c:pt>
                <c:pt idx="412">
                  <c:v>0.507314722890012</c:v>
                </c:pt>
                <c:pt idx="413">
                  <c:v>0.486128576909763</c:v>
                </c:pt>
                <c:pt idx="414">
                  <c:v>0.461690421179356</c:v>
                </c:pt>
                <c:pt idx="415">
                  <c:v>0.437029433335871</c:v>
                </c:pt>
                <c:pt idx="416">
                  <c:v>0.414810940928068</c:v>
                </c:pt>
                <c:pt idx="417">
                  <c:v>0.391672966427447</c:v>
                </c:pt>
                <c:pt idx="418">
                  <c:v>0.369067560234197</c:v>
                </c:pt>
                <c:pt idx="419">
                  <c:v>0.346043392510729</c:v>
                </c:pt>
                <c:pt idx="420">
                  <c:v>0.331128733709276</c:v>
                </c:pt>
                <c:pt idx="421">
                  <c:v>0.314429370349422</c:v>
                </c:pt>
                <c:pt idx="422">
                  <c:v>0.297138302643723</c:v>
                </c:pt>
                <c:pt idx="423">
                  <c:v>0.27936102992246</c:v>
                </c:pt>
                <c:pt idx="424">
                  <c:v>0.266674366102139</c:v>
                </c:pt>
                <c:pt idx="425">
                  <c:v>0.249962281848445</c:v>
                </c:pt>
                <c:pt idx="426">
                  <c:v>0.240645456686597</c:v>
                </c:pt>
                <c:pt idx="427">
                  <c:v>0.224165041019521</c:v>
                </c:pt>
                <c:pt idx="428">
                  <c:v>0.209859298567523</c:v>
                </c:pt>
                <c:pt idx="429">
                  <c:v>0.201026375206653</c:v>
                </c:pt>
                <c:pt idx="430">
                  <c:v>0.186356560926659</c:v>
                </c:pt>
                <c:pt idx="431">
                  <c:v>0.180907504288391</c:v>
                </c:pt>
                <c:pt idx="432">
                  <c:v>0.169179397678781</c:v>
                </c:pt>
                <c:pt idx="433">
                  <c:v>0.15572866563275</c:v>
                </c:pt>
                <c:pt idx="434">
                  <c:v>0.145959308449599</c:v>
                </c:pt>
                <c:pt idx="435">
                  <c:v>0.136478976260825</c:v>
                </c:pt>
                <c:pt idx="436">
                  <c:v>0.128744285671733</c:v>
                </c:pt>
                <c:pt idx="437">
                  <c:v>0.120025358798073</c:v>
                </c:pt>
                <c:pt idx="438">
                  <c:v>0.117438013750608</c:v>
                </c:pt>
                <c:pt idx="439">
                  <c:v>0.111816109708031</c:v>
                </c:pt>
                <c:pt idx="440">
                  <c:v>0.103555624311614</c:v>
                </c:pt>
                <c:pt idx="441">
                  <c:v>0.101564707014868</c:v>
                </c:pt>
                <c:pt idx="442">
                  <c:v>0.0967902885392258</c:v>
                </c:pt>
                <c:pt idx="443">
                  <c:v>0.0878495744816015</c:v>
                </c:pt>
                <c:pt idx="444">
                  <c:v>0.0876887930156372</c:v>
                </c:pt>
                <c:pt idx="445">
                  <c:v>0.0849163953194805</c:v>
                </c:pt>
                <c:pt idx="446">
                  <c:v>0.0846478819275592</c:v>
                </c:pt>
                <c:pt idx="447">
                  <c:v>0.0836546574026644</c:v>
                </c:pt>
                <c:pt idx="448">
                  <c:v>0.0834695560688013</c:v>
                </c:pt>
                <c:pt idx="449">
                  <c:v>0.0821486659740006</c:v>
                </c:pt>
                <c:pt idx="450">
                  <c:v>0.0754183892228068</c:v>
                </c:pt>
                <c:pt idx="451">
                  <c:v>0.0748151928208917</c:v>
                </c:pt>
                <c:pt idx="452">
                  <c:v>0.0733958678306053</c:v>
                </c:pt>
                <c:pt idx="453">
                  <c:v>0.0706490495354727</c:v>
                </c:pt>
                <c:pt idx="454">
                  <c:v>0.0637682887804032</c:v>
                </c:pt>
                <c:pt idx="455">
                  <c:v>0.0589575431972668</c:v>
                </c:pt>
                <c:pt idx="456">
                  <c:v>0.0552087696722006</c:v>
                </c:pt>
                <c:pt idx="457">
                  <c:v>0.0489583985309644</c:v>
                </c:pt>
                <c:pt idx="458">
                  <c:v>0.0439951180582455</c:v>
                </c:pt>
                <c:pt idx="459">
                  <c:v>0.0405527082129797</c:v>
                </c:pt>
                <c:pt idx="460">
                  <c:v>0.0365339749485645</c:v>
                </c:pt>
                <c:pt idx="461">
                  <c:v>0.0322485243632483</c:v>
                </c:pt>
                <c:pt idx="462">
                  <c:v>0.0353475682468176</c:v>
                </c:pt>
                <c:pt idx="463">
                  <c:v>0.0370413289417488</c:v>
                </c:pt>
                <c:pt idx="464">
                  <c:v>0.0391497050141283</c:v>
                </c:pt>
                <c:pt idx="465">
                  <c:v>0.0348114734481975</c:v>
                </c:pt>
                <c:pt idx="466">
                  <c:v>0.0338746079567137</c:v>
                </c:pt>
                <c:pt idx="467">
                  <c:v>0.0275121924339466</c:v>
                </c:pt>
                <c:pt idx="468">
                  <c:v>0.0270932408609494</c:v>
                </c:pt>
                <c:pt idx="469">
                  <c:v>0.0231905451017014</c:v>
                </c:pt>
                <c:pt idx="470">
                  <c:v>0.0199051610412266</c:v>
                </c:pt>
                <c:pt idx="471">
                  <c:v>0.0229834872566947</c:v>
                </c:pt>
                <c:pt idx="472">
                  <c:v>0.0206186743001394</c:v>
                </c:pt>
                <c:pt idx="473">
                  <c:v>0.0229143816553988</c:v>
                </c:pt>
                <c:pt idx="474">
                  <c:v>0.0248238836589061</c:v>
                </c:pt>
                <c:pt idx="475">
                  <c:v>0.0210222478046911</c:v>
                </c:pt>
                <c:pt idx="476">
                  <c:v>0.0159867518743642</c:v>
                </c:pt>
                <c:pt idx="477">
                  <c:v>0.0166699370333608</c:v>
                </c:pt>
                <c:pt idx="478">
                  <c:v>0.0178056645939283</c:v>
                </c:pt>
                <c:pt idx="479">
                  <c:v>0.0187816039298149</c:v>
                </c:pt>
                <c:pt idx="480">
                  <c:v>0.0181276103239893</c:v>
                </c:pt>
                <c:pt idx="481">
                  <c:v>0.0191699067304141</c:v>
                </c:pt>
                <c:pt idx="482">
                  <c:v>0.0182807384865716</c:v>
                </c:pt>
                <c:pt idx="483">
                  <c:v>0.0203413487548422</c:v>
                </c:pt>
                <c:pt idx="484">
                  <c:v>0.0154476298341286</c:v>
                </c:pt>
                <c:pt idx="485">
                  <c:v>0.014194304079382</c:v>
                </c:pt>
                <c:pt idx="486">
                  <c:v>0.0122442515578105</c:v>
                </c:pt>
                <c:pt idx="487">
                  <c:v>0.0123925128065952</c:v>
                </c:pt>
                <c:pt idx="488">
                  <c:v>0.0124996089432392</c:v>
                </c:pt>
                <c:pt idx="489">
                  <c:v>0.011122470155003</c:v>
                </c:pt>
                <c:pt idx="490">
                  <c:v>0.00573254895678788</c:v>
                </c:pt>
                <c:pt idx="491">
                  <c:v>0.00483207345248479</c:v>
                </c:pt>
                <c:pt idx="492">
                  <c:v>0.00810197724984106</c:v>
                </c:pt>
                <c:pt idx="493">
                  <c:v>0.00632501106594207</c:v>
                </c:pt>
                <c:pt idx="494">
                  <c:v>0.00501306697512093</c:v>
                </c:pt>
                <c:pt idx="495">
                  <c:v>0.00816945160278445</c:v>
                </c:pt>
                <c:pt idx="496">
                  <c:v>0.0103942154391458</c:v>
                </c:pt>
                <c:pt idx="497">
                  <c:v>0.013002621119576</c:v>
                </c:pt>
                <c:pt idx="498">
                  <c:v>0.0156974389606614</c:v>
                </c:pt>
                <c:pt idx="499">
                  <c:v>0.0177689550802179</c:v>
                </c:pt>
                <c:pt idx="500">
                  <c:v>0.0715809891230281</c:v>
                </c:pt>
                <c:pt idx="501">
                  <c:v>0.113546936247106</c:v>
                </c:pt>
                <c:pt idx="502">
                  <c:v>0.157394273866553</c:v>
                </c:pt>
                <c:pt idx="503">
                  <c:v>0.203563634904758</c:v>
                </c:pt>
                <c:pt idx="504">
                  <c:v>0.243251661542442</c:v>
                </c:pt>
                <c:pt idx="505">
                  <c:v>0.27923487713944</c:v>
                </c:pt>
                <c:pt idx="506">
                  <c:v>0.317275181817971</c:v>
                </c:pt>
                <c:pt idx="507">
                  <c:v>0.355643359895868</c:v>
                </c:pt>
                <c:pt idx="508">
                  <c:v>0.39182939664568</c:v>
                </c:pt>
                <c:pt idx="509">
                  <c:v>0.426089993586009</c:v>
                </c:pt>
                <c:pt idx="510">
                  <c:v>0.458046537738162</c:v>
                </c:pt>
                <c:pt idx="511">
                  <c:v>0.483968949552856</c:v>
                </c:pt>
                <c:pt idx="512">
                  <c:v>0.509642560510894</c:v>
                </c:pt>
                <c:pt idx="513">
                  <c:v>0.52975959930116</c:v>
                </c:pt>
                <c:pt idx="514">
                  <c:v>0.554802187409683</c:v>
                </c:pt>
                <c:pt idx="515">
                  <c:v>0.580884398674799</c:v>
                </c:pt>
                <c:pt idx="516">
                  <c:v>0.602964410970497</c:v>
                </c:pt>
                <c:pt idx="517">
                  <c:v>0.626014185726641</c:v>
                </c:pt>
                <c:pt idx="518">
                  <c:v>0.644338633596424</c:v>
                </c:pt>
                <c:pt idx="519">
                  <c:v>0.662903402123812</c:v>
                </c:pt>
                <c:pt idx="520">
                  <c:v>0.678949237024337</c:v>
                </c:pt>
                <c:pt idx="521">
                  <c:v>0.691975216128207</c:v>
                </c:pt>
                <c:pt idx="522">
                  <c:v>0.70565334522946</c:v>
                </c:pt>
                <c:pt idx="523">
                  <c:v>0.719819731125927</c:v>
                </c:pt>
                <c:pt idx="524">
                  <c:v>0.735093078693808</c:v>
                </c:pt>
                <c:pt idx="525">
                  <c:v>0.747477128300563</c:v>
                </c:pt>
                <c:pt idx="526">
                  <c:v>0.763424022422301</c:v>
                </c:pt>
                <c:pt idx="527">
                  <c:v>0.770457112879064</c:v>
                </c:pt>
                <c:pt idx="528">
                  <c:v>0.785395113576232</c:v>
                </c:pt>
                <c:pt idx="529">
                  <c:v>0.797308754050896</c:v>
                </c:pt>
                <c:pt idx="530">
                  <c:v>0.811690209636688</c:v>
                </c:pt>
                <c:pt idx="531">
                  <c:v>0.821957953912937</c:v>
                </c:pt>
                <c:pt idx="532">
                  <c:v>0.832967305354596</c:v>
                </c:pt>
                <c:pt idx="533">
                  <c:v>0.838725987568349</c:v>
                </c:pt>
                <c:pt idx="534">
                  <c:v>0.843516273833494</c:v>
                </c:pt>
                <c:pt idx="535">
                  <c:v>0.855251335568187</c:v>
                </c:pt>
                <c:pt idx="536">
                  <c:v>0.86330960115188</c:v>
                </c:pt>
                <c:pt idx="537">
                  <c:v>0.873652019304808</c:v>
                </c:pt>
                <c:pt idx="538">
                  <c:v>0.883151013868914</c:v>
                </c:pt>
                <c:pt idx="539">
                  <c:v>0.887556426884624</c:v>
                </c:pt>
                <c:pt idx="540">
                  <c:v>0.892158463161901</c:v>
                </c:pt>
                <c:pt idx="541">
                  <c:v>0.900845510834119</c:v>
                </c:pt>
                <c:pt idx="542">
                  <c:v>0.907825029803756</c:v>
                </c:pt>
                <c:pt idx="543">
                  <c:v>0.9105909442077</c:v>
                </c:pt>
                <c:pt idx="544">
                  <c:v>0.918700913267221</c:v>
                </c:pt>
                <c:pt idx="545">
                  <c:v>0.918568424343601</c:v>
                </c:pt>
                <c:pt idx="546">
                  <c:v>0.921663014118753</c:v>
                </c:pt>
                <c:pt idx="547">
                  <c:v>0.922684089101817</c:v>
                </c:pt>
                <c:pt idx="548">
                  <c:v>0.92926364633641</c:v>
                </c:pt>
                <c:pt idx="549">
                  <c:v>0.936767288401203</c:v>
                </c:pt>
                <c:pt idx="550">
                  <c:v>0.940224445810386</c:v>
                </c:pt>
                <c:pt idx="551">
                  <c:v>0.947646378519334</c:v>
                </c:pt>
                <c:pt idx="552">
                  <c:v>0.950392579360622</c:v>
                </c:pt>
                <c:pt idx="553">
                  <c:v>0.957178854603333</c:v>
                </c:pt>
                <c:pt idx="554">
                  <c:v>0.959718435575231</c:v>
                </c:pt>
                <c:pt idx="555">
                  <c:v>0.957747061775342</c:v>
                </c:pt>
                <c:pt idx="556">
                  <c:v>0.960848679190081</c:v>
                </c:pt>
                <c:pt idx="557">
                  <c:v>0.967598830162864</c:v>
                </c:pt>
                <c:pt idx="558">
                  <c:v>0.969308778652442</c:v>
                </c:pt>
                <c:pt idx="559">
                  <c:v>0.975766277335863</c:v>
                </c:pt>
                <c:pt idx="560">
                  <c:v>0.977261560627956</c:v>
                </c:pt>
                <c:pt idx="561">
                  <c:v>0.975719450014741</c:v>
                </c:pt>
                <c:pt idx="562">
                  <c:v>0.978267761486671</c:v>
                </c:pt>
                <c:pt idx="563">
                  <c:v>0.975470538981582</c:v>
                </c:pt>
                <c:pt idx="564">
                  <c:v>0.975672337582328</c:v>
                </c:pt>
                <c:pt idx="565">
                  <c:v>0.975674215535252</c:v>
                </c:pt>
                <c:pt idx="566">
                  <c:v>0.981348520223193</c:v>
                </c:pt>
                <c:pt idx="567">
                  <c:v>0.986564243070512</c:v>
                </c:pt>
                <c:pt idx="568">
                  <c:v>0.984154240040227</c:v>
                </c:pt>
                <c:pt idx="569">
                  <c:v>0.980791597387611</c:v>
                </c:pt>
                <c:pt idx="570">
                  <c:v>0.978291367931978</c:v>
                </c:pt>
                <c:pt idx="571">
                  <c:v>0.974450482953148</c:v>
                </c:pt>
                <c:pt idx="572">
                  <c:v>0.976486074712282</c:v>
                </c:pt>
                <c:pt idx="573">
                  <c:v>0.975231361571813</c:v>
                </c:pt>
                <c:pt idx="574">
                  <c:v>0.979532298415074</c:v>
                </c:pt>
                <c:pt idx="575">
                  <c:v>0.979529790997476</c:v>
                </c:pt>
                <c:pt idx="576">
                  <c:v>0.97737635993724</c:v>
                </c:pt>
                <c:pt idx="577">
                  <c:v>0.979878238671718</c:v>
                </c:pt>
                <c:pt idx="578">
                  <c:v>0.984610195221554</c:v>
                </c:pt>
                <c:pt idx="579">
                  <c:v>0.989247331143546</c:v>
                </c:pt>
                <c:pt idx="580">
                  <c:v>0.986046488012129</c:v>
                </c:pt>
                <c:pt idx="581">
                  <c:v>0.983278998008753</c:v>
                </c:pt>
                <c:pt idx="582">
                  <c:v>0.984836933305546</c:v>
                </c:pt>
                <c:pt idx="583">
                  <c:v>0.987342878639664</c:v>
                </c:pt>
                <c:pt idx="584">
                  <c:v>0.985154230770084</c:v>
                </c:pt>
                <c:pt idx="585">
                  <c:v>0.988019618092089</c:v>
                </c:pt>
                <c:pt idx="586">
                  <c:v>0.991685816249891</c:v>
                </c:pt>
                <c:pt idx="587">
                  <c:v>0.99698036732993</c:v>
                </c:pt>
                <c:pt idx="588">
                  <c:v>0.994350845540179</c:v>
                </c:pt>
                <c:pt idx="589">
                  <c:v>0.99942245348272</c:v>
                </c:pt>
                <c:pt idx="590">
                  <c:v>0.995808907011447</c:v>
                </c:pt>
                <c:pt idx="591">
                  <c:v>0.995887619983152</c:v>
                </c:pt>
                <c:pt idx="592">
                  <c:v>0.993210392072437</c:v>
                </c:pt>
                <c:pt idx="593">
                  <c:v>0.993223624067366</c:v>
                </c:pt>
                <c:pt idx="594">
                  <c:v>0.991590162236392</c:v>
                </c:pt>
                <c:pt idx="595">
                  <c:v>0.994355880408902</c:v>
                </c:pt>
                <c:pt idx="596">
                  <c:v>0.999218694791575</c:v>
                </c:pt>
                <c:pt idx="597">
                  <c:v>0.947526157074338</c:v>
                </c:pt>
                <c:pt idx="598">
                  <c:v>0.896190275634883</c:v>
                </c:pt>
                <c:pt idx="599">
                  <c:v>0.846521846319729</c:v>
                </c:pt>
                <c:pt idx="600">
                  <c:v>0.806899570390169</c:v>
                </c:pt>
                <c:pt idx="601">
                  <c:v>0.762848592968738</c:v>
                </c:pt>
                <c:pt idx="602">
                  <c:v>0.720204217535543</c:v>
                </c:pt>
                <c:pt idx="603">
                  <c:v>0.682697724553008</c:v>
                </c:pt>
                <c:pt idx="604">
                  <c:v>0.645689547677233</c:v>
                </c:pt>
                <c:pt idx="605">
                  <c:v>0.616930885064509</c:v>
                </c:pt>
                <c:pt idx="606">
                  <c:v>0.585224478149955</c:v>
                </c:pt>
                <c:pt idx="607">
                  <c:v>0.55336532733176</c:v>
                </c:pt>
                <c:pt idx="608">
                  <c:v>0.523570141007848</c:v>
                </c:pt>
                <c:pt idx="609">
                  <c:v>0.501024003079973</c:v>
                </c:pt>
                <c:pt idx="610">
                  <c:v>0.471583225169124</c:v>
                </c:pt>
                <c:pt idx="611">
                  <c:v>0.450074183882015</c:v>
                </c:pt>
                <c:pt idx="612">
                  <c:v>0.430331983291073</c:v>
                </c:pt>
                <c:pt idx="613">
                  <c:v>0.411704645749725</c:v>
                </c:pt>
                <c:pt idx="614">
                  <c:v>0.388671084967458</c:v>
                </c:pt>
                <c:pt idx="615">
                  <c:v>0.366316653472788</c:v>
                </c:pt>
                <c:pt idx="616">
                  <c:v>0.346102632206303</c:v>
                </c:pt>
                <c:pt idx="617">
                  <c:v>0.328800600262011</c:v>
                </c:pt>
                <c:pt idx="618">
                  <c:v>0.314915660265993</c:v>
                </c:pt>
                <c:pt idx="619">
                  <c:v>0.294822205017481</c:v>
                </c:pt>
                <c:pt idx="620">
                  <c:v>0.28370534274335</c:v>
                </c:pt>
              </c:numCache>
            </c:numRef>
          </c:yVal>
          <c:smooth val="1"/>
        </c:ser>
        <c:axId val="61889881"/>
        <c:axId val="20138018"/>
      </c:scatterChart>
      <c:valAx>
        <c:axId val="61889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38018"/>
        <c:crosses val="autoZero"/>
        <c:crossBetween val="midCat"/>
        <c:dispUnits/>
      </c:valAx>
      <c:valAx>
        <c:axId val="201380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8898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'非線形フィルタ'!$A$9:$A$629</c:f>
              <c:numCache>
                <c:ptCount val="6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</c:numCache>
            </c:numRef>
          </c:xVal>
          <c:yVal>
            <c:numRef>
              <c:f>'非線形フィルタ'!$B$9:$B$629</c:f>
              <c:numCache>
                <c:ptCount val="6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</c:numCache>
            </c:numRef>
          </c:yVal>
          <c:smooth val="1"/>
        </c:ser>
        <c:ser>
          <c:idx val="3"/>
          <c:order val="1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'非線形フィルタ'!$A$9:$A$629</c:f>
              <c:numCache>
                <c:ptCount val="6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</c:numCache>
            </c:numRef>
          </c:xVal>
          <c:yVal>
            <c:numRef>
              <c:f>'非線形フィルタ'!$E$9:$E$629</c:f>
              <c:numCache>
                <c:ptCount val="621"/>
                <c:pt idx="0">
                  <c:v>0.0379411301243478</c:v>
                </c:pt>
                <c:pt idx="1">
                  <c:v>0.0267603347780098</c:v>
                </c:pt>
                <c:pt idx="2">
                  <c:v>0.0267603347780098</c:v>
                </c:pt>
                <c:pt idx="3">
                  <c:v>0.00654586302048799</c:v>
                </c:pt>
                <c:pt idx="4">
                  <c:v>-0.00181395564468083</c:v>
                </c:pt>
                <c:pt idx="5">
                  <c:v>-0.0208087090026328</c:v>
                </c:pt>
                <c:pt idx="6">
                  <c:v>-0.00181395564468083</c:v>
                </c:pt>
                <c:pt idx="7">
                  <c:v>0.00654586302048799</c:v>
                </c:pt>
                <c:pt idx="8">
                  <c:v>0.0274070135895551</c:v>
                </c:pt>
                <c:pt idx="9">
                  <c:v>0.00654586302048799</c:v>
                </c:pt>
                <c:pt idx="10">
                  <c:v>0.00654586302048799</c:v>
                </c:pt>
                <c:pt idx="11">
                  <c:v>0.00654586302048799</c:v>
                </c:pt>
                <c:pt idx="12">
                  <c:v>-0.0208087090026328</c:v>
                </c:pt>
                <c:pt idx="13">
                  <c:v>-0.0208087090026328</c:v>
                </c:pt>
                <c:pt idx="14">
                  <c:v>0.0693483284926939</c:v>
                </c:pt>
                <c:pt idx="15">
                  <c:v>0.0693483284926939</c:v>
                </c:pt>
                <c:pt idx="16">
                  <c:v>0.0213980119173431</c:v>
                </c:pt>
                <c:pt idx="17">
                  <c:v>-0.00785955977301764</c:v>
                </c:pt>
                <c:pt idx="18">
                  <c:v>0.0213980119173431</c:v>
                </c:pt>
                <c:pt idx="19">
                  <c:v>0.0213980119173431</c:v>
                </c:pt>
                <c:pt idx="20">
                  <c:v>0.0169152936847038</c:v>
                </c:pt>
                <c:pt idx="21">
                  <c:v>0.0169152936847038</c:v>
                </c:pt>
                <c:pt idx="22">
                  <c:v>0.0169152936847038</c:v>
                </c:pt>
                <c:pt idx="23">
                  <c:v>0.0169152936847038</c:v>
                </c:pt>
                <c:pt idx="24">
                  <c:v>0.0169152936847038</c:v>
                </c:pt>
                <c:pt idx="25">
                  <c:v>-0.00785955977301764</c:v>
                </c:pt>
                <c:pt idx="26">
                  <c:v>-0.0326353225238449</c:v>
                </c:pt>
                <c:pt idx="27">
                  <c:v>-0.0326353225238449</c:v>
                </c:pt>
                <c:pt idx="28">
                  <c:v>0.00667951455856182</c:v>
                </c:pt>
                <c:pt idx="29">
                  <c:v>0.00667951455856182</c:v>
                </c:pt>
                <c:pt idx="30">
                  <c:v>0.00667951455856182</c:v>
                </c:pt>
                <c:pt idx="31">
                  <c:v>0.0280179629482292</c:v>
                </c:pt>
                <c:pt idx="32">
                  <c:v>0.00667951455856182</c:v>
                </c:pt>
                <c:pt idx="33">
                  <c:v>-0.057178698771513</c:v>
                </c:pt>
                <c:pt idx="34">
                  <c:v>-0.057178698771513</c:v>
                </c:pt>
                <c:pt idx="35">
                  <c:v>0.00667951455856182</c:v>
                </c:pt>
                <c:pt idx="36">
                  <c:v>0.00667951455856182</c:v>
                </c:pt>
                <c:pt idx="37">
                  <c:v>0.0417778796356001</c:v>
                </c:pt>
                <c:pt idx="38">
                  <c:v>0.00623890089560995</c:v>
                </c:pt>
                <c:pt idx="39">
                  <c:v>0.00623890089560995</c:v>
                </c:pt>
                <c:pt idx="40">
                  <c:v>0.00623890089560995</c:v>
                </c:pt>
                <c:pt idx="41">
                  <c:v>0.0363941363373218</c:v>
                </c:pt>
                <c:pt idx="42">
                  <c:v>0.0472420296813864</c:v>
                </c:pt>
                <c:pt idx="43">
                  <c:v>0.0544798478290701</c:v>
                </c:pt>
                <c:pt idx="44">
                  <c:v>0.0472420296813864</c:v>
                </c:pt>
                <c:pt idx="45">
                  <c:v>0.0363941363373218</c:v>
                </c:pt>
                <c:pt idx="46">
                  <c:v>0.0363941363373218</c:v>
                </c:pt>
                <c:pt idx="47">
                  <c:v>0.0363941363373218</c:v>
                </c:pt>
                <c:pt idx="48">
                  <c:v>0.0363941363373218</c:v>
                </c:pt>
                <c:pt idx="49">
                  <c:v>-0.00589953579683726</c:v>
                </c:pt>
                <c:pt idx="50">
                  <c:v>-0.00589953579683726</c:v>
                </c:pt>
                <c:pt idx="51">
                  <c:v>-0.0133696198080432</c:v>
                </c:pt>
                <c:pt idx="52">
                  <c:v>-0.0243578987492725</c:v>
                </c:pt>
                <c:pt idx="53">
                  <c:v>-0.0243578987492725</c:v>
                </c:pt>
                <c:pt idx="54">
                  <c:v>-0.0133696198080432</c:v>
                </c:pt>
                <c:pt idx="55">
                  <c:v>-0.0202136357035313</c:v>
                </c:pt>
                <c:pt idx="56">
                  <c:v>-0.0202136357035313</c:v>
                </c:pt>
                <c:pt idx="57">
                  <c:v>-0.0243578987492725</c:v>
                </c:pt>
                <c:pt idx="58">
                  <c:v>-0.0213276347521124</c:v>
                </c:pt>
                <c:pt idx="59">
                  <c:v>-0.0213276347521124</c:v>
                </c:pt>
                <c:pt idx="60">
                  <c:v>-0.0202136357035313</c:v>
                </c:pt>
                <c:pt idx="61">
                  <c:v>-0.0202136357035313</c:v>
                </c:pt>
                <c:pt idx="62">
                  <c:v>-0.0202136357035313</c:v>
                </c:pt>
                <c:pt idx="63">
                  <c:v>-0.0202136357035313</c:v>
                </c:pt>
                <c:pt idx="64">
                  <c:v>-0.0164355004958903</c:v>
                </c:pt>
                <c:pt idx="65">
                  <c:v>-0.0164355004958903</c:v>
                </c:pt>
                <c:pt idx="66">
                  <c:v>-0.0112036454839429</c:v>
                </c:pt>
                <c:pt idx="67">
                  <c:v>-0.00891242521114268</c:v>
                </c:pt>
                <c:pt idx="68">
                  <c:v>-0.00891242521114268</c:v>
                </c:pt>
                <c:pt idx="69">
                  <c:v>-0.0112036454839429</c:v>
                </c:pt>
                <c:pt idx="70">
                  <c:v>-0.00891242521114268</c:v>
                </c:pt>
                <c:pt idx="71">
                  <c:v>-0.00891242521114268</c:v>
                </c:pt>
                <c:pt idx="72">
                  <c:v>-0.00891242521114268</c:v>
                </c:pt>
                <c:pt idx="73">
                  <c:v>-0.0102441729090938</c:v>
                </c:pt>
                <c:pt idx="74">
                  <c:v>-0.00891242521114268</c:v>
                </c:pt>
                <c:pt idx="75">
                  <c:v>-0.0102441729090938</c:v>
                </c:pt>
                <c:pt idx="76">
                  <c:v>-0.0102441729090938</c:v>
                </c:pt>
                <c:pt idx="77">
                  <c:v>0.0143109144106599</c:v>
                </c:pt>
                <c:pt idx="78">
                  <c:v>0.0143109144106599</c:v>
                </c:pt>
                <c:pt idx="79">
                  <c:v>0.0074428692421181</c:v>
                </c:pt>
                <c:pt idx="80">
                  <c:v>0.0280125596899437</c:v>
                </c:pt>
                <c:pt idx="81">
                  <c:v>0.0280125596899437</c:v>
                </c:pt>
                <c:pt idx="82">
                  <c:v>0.0280125596899437</c:v>
                </c:pt>
                <c:pt idx="83">
                  <c:v>0.0074428692421181</c:v>
                </c:pt>
                <c:pt idx="84">
                  <c:v>0.0074428692421181</c:v>
                </c:pt>
                <c:pt idx="85">
                  <c:v>-0.0134106975067226</c:v>
                </c:pt>
                <c:pt idx="86">
                  <c:v>-0.0134106975067226</c:v>
                </c:pt>
                <c:pt idx="87">
                  <c:v>-0.0134106975067226</c:v>
                </c:pt>
                <c:pt idx="88">
                  <c:v>-0.0134106975067226</c:v>
                </c:pt>
                <c:pt idx="89">
                  <c:v>-0.0149982072518508</c:v>
                </c:pt>
                <c:pt idx="90">
                  <c:v>-0.0551280204264153</c:v>
                </c:pt>
                <c:pt idx="91">
                  <c:v>-0.064194813522783</c:v>
                </c:pt>
                <c:pt idx="92">
                  <c:v>-0.0551280204264153</c:v>
                </c:pt>
                <c:pt idx="93">
                  <c:v>-0.0551280204264153</c:v>
                </c:pt>
                <c:pt idx="94">
                  <c:v>-0.0283740670765391</c:v>
                </c:pt>
                <c:pt idx="95">
                  <c:v>-0.0283740670765391</c:v>
                </c:pt>
                <c:pt idx="96">
                  <c:v>-0.0283740670765391</c:v>
                </c:pt>
                <c:pt idx="97">
                  <c:v>-0.0194473586901749</c:v>
                </c:pt>
                <c:pt idx="98">
                  <c:v>0.036221297274506</c:v>
                </c:pt>
                <c:pt idx="99">
                  <c:v>0.0497557037919949</c:v>
                </c:pt>
                <c:pt idx="100">
                  <c:v>0.912888143144598</c:v>
                </c:pt>
                <c:pt idx="101">
                  <c:v>0.916719223097906</c:v>
                </c:pt>
                <c:pt idx="102">
                  <c:v>0.916719223097906</c:v>
                </c:pt>
                <c:pt idx="103">
                  <c:v>0.941755444533297</c:v>
                </c:pt>
                <c:pt idx="104">
                  <c:v>0.948455454687309</c:v>
                </c:pt>
                <c:pt idx="105">
                  <c:v>0.941755444533297</c:v>
                </c:pt>
                <c:pt idx="106">
                  <c:v>0.948455454687309</c:v>
                </c:pt>
                <c:pt idx="107">
                  <c:v>0.97503674060864</c:v>
                </c:pt>
                <c:pt idx="108">
                  <c:v>1.01244973873506</c:v>
                </c:pt>
                <c:pt idx="109">
                  <c:v>0.97503674060864</c:v>
                </c:pt>
                <c:pt idx="110">
                  <c:v>0.97503674060864</c:v>
                </c:pt>
                <c:pt idx="111">
                  <c:v>1.01244973873506</c:v>
                </c:pt>
                <c:pt idx="112">
                  <c:v>1.01244973873506</c:v>
                </c:pt>
                <c:pt idx="113">
                  <c:v>1.00137286329319</c:v>
                </c:pt>
                <c:pt idx="114">
                  <c:v>1.00137286329319</c:v>
                </c:pt>
                <c:pt idx="115">
                  <c:v>1.00137286329319</c:v>
                </c:pt>
                <c:pt idx="116">
                  <c:v>0.997400795932882</c:v>
                </c:pt>
                <c:pt idx="117">
                  <c:v>0.993509731556066</c:v>
                </c:pt>
                <c:pt idx="118">
                  <c:v>0.997400795932882</c:v>
                </c:pt>
                <c:pt idx="119">
                  <c:v>0.997400795932882</c:v>
                </c:pt>
                <c:pt idx="120">
                  <c:v>0.997400795932882</c:v>
                </c:pt>
                <c:pt idx="121">
                  <c:v>0.993509731556066</c:v>
                </c:pt>
                <c:pt idx="122">
                  <c:v>0.997400795932882</c:v>
                </c:pt>
                <c:pt idx="123">
                  <c:v>0.9958673762273</c:v>
                </c:pt>
                <c:pt idx="124">
                  <c:v>1.05576732831804</c:v>
                </c:pt>
                <c:pt idx="125">
                  <c:v>1.05576732831804</c:v>
                </c:pt>
                <c:pt idx="126">
                  <c:v>1.05576732831804</c:v>
                </c:pt>
                <c:pt idx="127">
                  <c:v>1.05125541984403</c:v>
                </c:pt>
                <c:pt idx="128">
                  <c:v>1.02174368824778</c:v>
                </c:pt>
                <c:pt idx="129">
                  <c:v>0.9958673762273</c:v>
                </c:pt>
                <c:pt idx="130">
                  <c:v>1.02174368824778</c:v>
                </c:pt>
                <c:pt idx="131">
                  <c:v>0.9958673762273</c:v>
                </c:pt>
                <c:pt idx="132">
                  <c:v>0.987027681415452</c:v>
                </c:pt>
                <c:pt idx="133">
                  <c:v>0.971083301645306</c:v>
                </c:pt>
                <c:pt idx="134">
                  <c:v>0.987027681415452</c:v>
                </c:pt>
                <c:pt idx="135">
                  <c:v>0.987027681415452</c:v>
                </c:pt>
                <c:pt idx="136">
                  <c:v>0.987027681415452</c:v>
                </c:pt>
                <c:pt idx="137">
                  <c:v>0.987027681415452</c:v>
                </c:pt>
                <c:pt idx="138">
                  <c:v>0.971083301645306</c:v>
                </c:pt>
                <c:pt idx="139">
                  <c:v>0.955467189284372</c:v>
                </c:pt>
                <c:pt idx="140">
                  <c:v>0.971083301645306</c:v>
                </c:pt>
                <c:pt idx="141">
                  <c:v>0.994421596416646</c:v>
                </c:pt>
                <c:pt idx="142">
                  <c:v>1.045769849326</c:v>
                </c:pt>
                <c:pt idx="143">
                  <c:v>0.994421596416646</c:v>
                </c:pt>
                <c:pt idx="144">
                  <c:v>1.045769849326</c:v>
                </c:pt>
                <c:pt idx="145">
                  <c:v>1.045769849326</c:v>
                </c:pt>
                <c:pt idx="146">
                  <c:v>0.994421596416646</c:v>
                </c:pt>
                <c:pt idx="147">
                  <c:v>1.01275832760264</c:v>
                </c:pt>
                <c:pt idx="148">
                  <c:v>1.01275832760264</c:v>
                </c:pt>
                <c:pt idx="149">
                  <c:v>1.01275832760264</c:v>
                </c:pt>
                <c:pt idx="150">
                  <c:v>1.01275832760264</c:v>
                </c:pt>
                <c:pt idx="151">
                  <c:v>0.976199419291764</c:v>
                </c:pt>
                <c:pt idx="152">
                  <c:v>1.01275832760264</c:v>
                </c:pt>
                <c:pt idx="153">
                  <c:v>0.976199419291764</c:v>
                </c:pt>
                <c:pt idx="154">
                  <c:v>0.976199419291764</c:v>
                </c:pt>
                <c:pt idx="155">
                  <c:v>0.976199419291764</c:v>
                </c:pt>
                <c:pt idx="156">
                  <c:v>0.976199419291764</c:v>
                </c:pt>
                <c:pt idx="157">
                  <c:v>0.976199419291764</c:v>
                </c:pt>
                <c:pt idx="158">
                  <c:v>0.976199419291764</c:v>
                </c:pt>
                <c:pt idx="159">
                  <c:v>0.976199419291764</c:v>
                </c:pt>
                <c:pt idx="160">
                  <c:v>0.998558614074317</c:v>
                </c:pt>
                <c:pt idx="161">
                  <c:v>0.998558614074317</c:v>
                </c:pt>
                <c:pt idx="162">
                  <c:v>0.998558614074317</c:v>
                </c:pt>
                <c:pt idx="163">
                  <c:v>0.99436253185492</c:v>
                </c:pt>
                <c:pt idx="164">
                  <c:v>0.998558614074317</c:v>
                </c:pt>
                <c:pt idx="165">
                  <c:v>0.998558614074317</c:v>
                </c:pt>
                <c:pt idx="166">
                  <c:v>1.02111342662348</c:v>
                </c:pt>
                <c:pt idx="167">
                  <c:v>0.998558614074317</c:v>
                </c:pt>
                <c:pt idx="168">
                  <c:v>1.02109712375145</c:v>
                </c:pt>
                <c:pt idx="169">
                  <c:v>1.02111342662348</c:v>
                </c:pt>
                <c:pt idx="170">
                  <c:v>1.02109712375145</c:v>
                </c:pt>
                <c:pt idx="171">
                  <c:v>1.02109712375145</c:v>
                </c:pt>
                <c:pt idx="172">
                  <c:v>1.02109712375145</c:v>
                </c:pt>
                <c:pt idx="173">
                  <c:v>0.999152989396608</c:v>
                </c:pt>
                <c:pt idx="174">
                  <c:v>0.999152989396608</c:v>
                </c:pt>
                <c:pt idx="175">
                  <c:v>0.997228269190892</c:v>
                </c:pt>
                <c:pt idx="176">
                  <c:v>0.999152989396608</c:v>
                </c:pt>
                <c:pt idx="177">
                  <c:v>0.999152989396608</c:v>
                </c:pt>
                <c:pt idx="178">
                  <c:v>0.999152989396608</c:v>
                </c:pt>
                <c:pt idx="179">
                  <c:v>1.01387111921121</c:v>
                </c:pt>
                <c:pt idx="180">
                  <c:v>1.02931304012948</c:v>
                </c:pt>
                <c:pt idx="181">
                  <c:v>1.02931304012948</c:v>
                </c:pt>
                <c:pt idx="182">
                  <c:v>1.070527173305</c:v>
                </c:pt>
                <c:pt idx="183">
                  <c:v>1.070527173305</c:v>
                </c:pt>
                <c:pt idx="184">
                  <c:v>1.070527173305</c:v>
                </c:pt>
                <c:pt idx="185">
                  <c:v>1.01387111921121</c:v>
                </c:pt>
                <c:pt idx="186">
                  <c:v>0.972638273189647</c:v>
                </c:pt>
                <c:pt idx="187">
                  <c:v>0.941986928424661</c:v>
                </c:pt>
                <c:pt idx="188">
                  <c:v>0.941986928424661</c:v>
                </c:pt>
                <c:pt idx="189">
                  <c:v>0.934615882068317</c:v>
                </c:pt>
                <c:pt idx="190">
                  <c:v>0.934615882068317</c:v>
                </c:pt>
                <c:pt idx="191">
                  <c:v>0.934615882068317</c:v>
                </c:pt>
                <c:pt idx="192">
                  <c:v>0.934615882068317</c:v>
                </c:pt>
                <c:pt idx="193">
                  <c:v>1.01869795337794</c:v>
                </c:pt>
                <c:pt idx="194">
                  <c:v>1.04811897286971</c:v>
                </c:pt>
                <c:pt idx="195">
                  <c:v>1.04811897286971</c:v>
                </c:pt>
                <c:pt idx="196">
                  <c:v>1.04811897286971</c:v>
                </c:pt>
                <c:pt idx="197">
                  <c:v>1.01869795337794</c:v>
                </c:pt>
                <c:pt idx="198">
                  <c:v>1.01869795337794</c:v>
                </c:pt>
                <c:pt idx="199">
                  <c:v>0.994679846794175</c:v>
                </c:pt>
                <c:pt idx="200">
                  <c:v>0.0956242732329391</c:v>
                </c:pt>
                <c:pt idx="201">
                  <c:v>0.0908257260140578</c:v>
                </c:pt>
                <c:pt idx="202">
                  <c:v>0.0532174483582134</c:v>
                </c:pt>
                <c:pt idx="203">
                  <c:v>0.0417205840619307</c:v>
                </c:pt>
                <c:pt idx="204">
                  <c:v>0.0152440830970712</c:v>
                </c:pt>
                <c:pt idx="205">
                  <c:v>0.0417205840619307</c:v>
                </c:pt>
                <c:pt idx="206">
                  <c:v>0.0152440830970712</c:v>
                </c:pt>
                <c:pt idx="207">
                  <c:v>0.0152440830970712</c:v>
                </c:pt>
                <c:pt idx="208">
                  <c:v>-0.00601932961870393</c:v>
                </c:pt>
                <c:pt idx="209">
                  <c:v>-0.0198785277789332</c:v>
                </c:pt>
                <c:pt idx="210">
                  <c:v>-0.0455945036640348</c:v>
                </c:pt>
                <c:pt idx="211">
                  <c:v>-0.0624898842162809</c:v>
                </c:pt>
                <c:pt idx="212">
                  <c:v>-0.0624898842162809</c:v>
                </c:pt>
                <c:pt idx="213">
                  <c:v>-0.0624898842162809</c:v>
                </c:pt>
                <c:pt idx="214">
                  <c:v>-0.0624898842162809</c:v>
                </c:pt>
                <c:pt idx="215">
                  <c:v>-0.0624898842162809</c:v>
                </c:pt>
                <c:pt idx="216">
                  <c:v>-0.0198000773979445</c:v>
                </c:pt>
                <c:pt idx="217">
                  <c:v>-0.0142947252133047</c:v>
                </c:pt>
                <c:pt idx="218">
                  <c:v>-0.0142947252133047</c:v>
                </c:pt>
                <c:pt idx="219">
                  <c:v>-0.00621749979405335</c:v>
                </c:pt>
                <c:pt idx="220">
                  <c:v>-0.00621749979405335</c:v>
                </c:pt>
                <c:pt idx="221">
                  <c:v>-0.00621749979405335</c:v>
                </c:pt>
                <c:pt idx="222">
                  <c:v>-0.00621749979405335</c:v>
                </c:pt>
                <c:pt idx="223">
                  <c:v>-0.0142947252133047</c:v>
                </c:pt>
                <c:pt idx="224">
                  <c:v>0.0128088904839395</c:v>
                </c:pt>
                <c:pt idx="225">
                  <c:v>0.0255906772996273</c:v>
                </c:pt>
                <c:pt idx="226">
                  <c:v>0.0128088904839395</c:v>
                </c:pt>
                <c:pt idx="227">
                  <c:v>0.0128088904839395</c:v>
                </c:pt>
                <c:pt idx="228">
                  <c:v>-0.00710308079956867</c:v>
                </c:pt>
                <c:pt idx="229">
                  <c:v>0.0128088904839395</c:v>
                </c:pt>
                <c:pt idx="230">
                  <c:v>0.0255906772996273</c:v>
                </c:pt>
                <c:pt idx="231">
                  <c:v>0.0119655652489689</c:v>
                </c:pt>
                <c:pt idx="232">
                  <c:v>0.0119655652489689</c:v>
                </c:pt>
                <c:pt idx="233">
                  <c:v>-0.00710308079956867</c:v>
                </c:pt>
                <c:pt idx="234">
                  <c:v>-0.00710308079956867</c:v>
                </c:pt>
                <c:pt idx="235">
                  <c:v>0.0119655652489689</c:v>
                </c:pt>
                <c:pt idx="236">
                  <c:v>0.0119655652489689</c:v>
                </c:pt>
                <c:pt idx="237">
                  <c:v>0.0119655652489689</c:v>
                </c:pt>
                <c:pt idx="238">
                  <c:v>-0.0194512511461854</c:v>
                </c:pt>
                <c:pt idx="239">
                  <c:v>-0.0194512511461854</c:v>
                </c:pt>
                <c:pt idx="240">
                  <c:v>-0.0194512511461854</c:v>
                </c:pt>
                <c:pt idx="241">
                  <c:v>-0.0194512511461854</c:v>
                </c:pt>
                <c:pt idx="242">
                  <c:v>0.0115278933134061</c:v>
                </c:pt>
                <c:pt idx="243">
                  <c:v>-0.0194512511461854</c:v>
                </c:pt>
                <c:pt idx="244">
                  <c:v>-0.0194512511461854</c:v>
                </c:pt>
                <c:pt idx="245">
                  <c:v>0.0115278933134061</c:v>
                </c:pt>
                <c:pt idx="246">
                  <c:v>0.0115278933134061</c:v>
                </c:pt>
                <c:pt idx="247">
                  <c:v>0.0115278933134061</c:v>
                </c:pt>
                <c:pt idx="248">
                  <c:v>0.00245466322616168</c:v>
                </c:pt>
                <c:pt idx="249">
                  <c:v>0.00245466322616168</c:v>
                </c:pt>
                <c:pt idx="250">
                  <c:v>0.00245466322616168</c:v>
                </c:pt>
                <c:pt idx="251">
                  <c:v>-0.0376029023734856</c:v>
                </c:pt>
                <c:pt idx="252">
                  <c:v>-0.0376029023734856</c:v>
                </c:pt>
                <c:pt idx="253">
                  <c:v>-0.0376029023734856</c:v>
                </c:pt>
                <c:pt idx="254">
                  <c:v>-0.0376987894040091</c:v>
                </c:pt>
                <c:pt idx="255">
                  <c:v>-0.0376029023734856</c:v>
                </c:pt>
                <c:pt idx="256">
                  <c:v>-0.0504870558661443</c:v>
                </c:pt>
                <c:pt idx="257">
                  <c:v>-0.0516118387437505</c:v>
                </c:pt>
                <c:pt idx="258">
                  <c:v>-0.0516118387437505</c:v>
                </c:pt>
                <c:pt idx="259">
                  <c:v>-0.0376029023734856</c:v>
                </c:pt>
                <c:pt idx="260">
                  <c:v>-0.0216831958896069</c:v>
                </c:pt>
                <c:pt idx="261">
                  <c:v>-0.00699931479070481</c:v>
                </c:pt>
                <c:pt idx="262">
                  <c:v>-0.0165257132322953</c:v>
                </c:pt>
                <c:pt idx="263">
                  <c:v>-0.0165257132322953</c:v>
                </c:pt>
                <c:pt idx="264">
                  <c:v>-0.0216831958896069</c:v>
                </c:pt>
                <c:pt idx="265">
                  <c:v>-0.0216831958896069</c:v>
                </c:pt>
                <c:pt idx="266">
                  <c:v>-0.0165257132322953</c:v>
                </c:pt>
                <c:pt idx="267">
                  <c:v>-0.0165257132322953</c:v>
                </c:pt>
                <c:pt idx="268">
                  <c:v>0.0318034017805486</c:v>
                </c:pt>
                <c:pt idx="269">
                  <c:v>0.0318034017805486</c:v>
                </c:pt>
                <c:pt idx="270">
                  <c:v>0.0466587485510066</c:v>
                </c:pt>
                <c:pt idx="271">
                  <c:v>0.0466587485510066</c:v>
                </c:pt>
                <c:pt idx="272">
                  <c:v>0.0466587485510066</c:v>
                </c:pt>
                <c:pt idx="273">
                  <c:v>0.0466587485510066</c:v>
                </c:pt>
                <c:pt idx="274">
                  <c:v>0.0467573967364373</c:v>
                </c:pt>
                <c:pt idx="275">
                  <c:v>0.0466587485510066</c:v>
                </c:pt>
                <c:pt idx="276">
                  <c:v>0.0260580733744424</c:v>
                </c:pt>
                <c:pt idx="277">
                  <c:v>0.0260580733744424</c:v>
                </c:pt>
                <c:pt idx="278">
                  <c:v>0.0260580733744424</c:v>
                </c:pt>
                <c:pt idx="279">
                  <c:v>-0.0285425892886572</c:v>
                </c:pt>
                <c:pt idx="280">
                  <c:v>-0.0413959896008318</c:v>
                </c:pt>
                <c:pt idx="281">
                  <c:v>0.0181967835360563</c:v>
                </c:pt>
                <c:pt idx="282">
                  <c:v>0.0181967835360563</c:v>
                </c:pt>
                <c:pt idx="283">
                  <c:v>0.0181967835360563</c:v>
                </c:pt>
                <c:pt idx="284">
                  <c:v>-0.0413959896008318</c:v>
                </c:pt>
                <c:pt idx="285">
                  <c:v>0.0181967835360563</c:v>
                </c:pt>
                <c:pt idx="286">
                  <c:v>0.0181967835360563</c:v>
                </c:pt>
                <c:pt idx="287">
                  <c:v>0.0181967835360563</c:v>
                </c:pt>
                <c:pt idx="288">
                  <c:v>0.0181967835360563</c:v>
                </c:pt>
                <c:pt idx="289">
                  <c:v>0.0181967835360563</c:v>
                </c:pt>
                <c:pt idx="290">
                  <c:v>0.0250880496672095</c:v>
                </c:pt>
                <c:pt idx="291">
                  <c:v>0.0320011816644986</c:v>
                </c:pt>
                <c:pt idx="292">
                  <c:v>0.0250880496672095</c:v>
                </c:pt>
                <c:pt idx="293">
                  <c:v>0.0250880496672095</c:v>
                </c:pt>
                <c:pt idx="294">
                  <c:v>0.0167114705543445</c:v>
                </c:pt>
                <c:pt idx="295">
                  <c:v>-0.0260479765146454</c:v>
                </c:pt>
                <c:pt idx="296">
                  <c:v>-0.0260479765146454</c:v>
                </c:pt>
                <c:pt idx="297">
                  <c:v>0.0167114705543445</c:v>
                </c:pt>
                <c:pt idx="298">
                  <c:v>0.0250880496672095</c:v>
                </c:pt>
                <c:pt idx="299">
                  <c:v>0.0320011816644986</c:v>
                </c:pt>
                <c:pt idx="300">
                  <c:v>0.934759368748413</c:v>
                </c:pt>
                <c:pt idx="301">
                  <c:v>0.934759368748413</c:v>
                </c:pt>
                <c:pt idx="302">
                  <c:v>0.97865379960182</c:v>
                </c:pt>
                <c:pt idx="303">
                  <c:v>0.983070602626983</c:v>
                </c:pt>
                <c:pt idx="304">
                  <c:v>0.983070602626983</c:v>
                </c:pt>
                <c:pt idx="305">
                  <c:v>0.983070602626983</c:v>
                </c:pt>
                <c:pt idx="306">
                  <c:v>0.991677561686505</c:v>
                </c:pt>
                <c:pt idx="307">
                  <c:v>0.991677561686505</c:v>
                </c:pt>
                <c:pt idx="308">
                  <c:v>0.969325635559767</c:v>
                </c:pt>
                <c:pt idx="309">
                  <c:v>0.989332232474066</c:v>
                </c:pt>
                <c:pt idx="310">
                  <c:v>0.991677561686505</c:v>
                </c:pt>
                <c:pt idx="311">
                  <c:v>0.989332232474066</c:v>
                </c:pt>
                <c:pt idx="312">
                  <c:v>0.979968980401183</c:v>
                </c:pt>
                <c:pt idx="313">
                  <c:v>0.989332232474066</c:v>
                </c:pt>
                <c:pt idx="314">
                  <c:v>0.982887273673855</c:v>
                </c:pt>
                <c:pt idx="315">
                  <c:v>0.979968980401183</c:v>
                </c:pt>
                <c:pt idx="316">
                  <c:v>0.979968980401183</c:v>
                </c:pt>
                <c:pt idx="317">
                  <c:v>0.979968980401183</c:v>
                </c:pt>
                <c:pt idx="318">
                  <c:v>0.979968980401183</c:v>
                </c:pt>
                <c:pt idx="319">
                  <c:v>0.978180150934096</c:v>
                </c:pt>
                <c:pt idx="320">
                  <c:v>0.968823464200567</c:v>
                </c:pt>
                <c:pt idx="321">
                  <c:v>0.978180150934096</c:v>
                </c:pt>
                <c:pt idx="322">
                  <c:v>0.978180150934096</c:v>
                </c:pt>
                <c:pt idx="323">
                  <c:v>0.968823464200567</c:v>
                </c:pt>
                <c:pt idx="324">
                  <c:v>0.968823464200567</c:v>
                </c:pt>
                <c:pt idx="325">
                  <c:v>0.968823464200567</c:v>
                </c:pt>
                <c:pt idx="326">
                  <c:v>1.01328980663209</c:v>
                </c:pt>
                <c:pt idx="327">
                  <c:v>0.968823464200567</c:v>
                </c:pt>
                <c:pt idx="328">
                  <c:v>0.968823464200567</c:v>
                </c:pt>
                <c:pt idx="329">
                  <c:v>1.01328980663209</c:v>
                </c:pt>
                <c:pt idx="330">
                  <c:v>1.01328980663209</c:v>
                </c:pt>
                <c:pt idx="331">
                  <c:v>1.00837958211263</c:v>
                </c:pt>
                <c:pt idx="332">
                  <c:v>1.00837958211263</c:v>
                </c:pt>
                <c:pt idx="333">
                  <c:v>0.961456333712558</c:v>
                </c:pt>
                <c:pt idx="334">
                  <c:v>0.979994463424508</c:v>
                </c:pt>
                <c:pt idx="335">
                  <c:v>0.967890692092631</c:v>
                </c:pt>
                <c:pt idx="336">
                  <c:v>0.979994463424508</c:v>
                </c:pt>
                <c:pt idx="337">
                  <c:v>1.00837958211263</c:v>
                </c:pt>
                <c:pt idx="338">
                  <c:v>1.00771136405385</c:v>
                </c:pt>
                <c:pt idx="339">
                  <c:v>0.979994463424508</c:v>
                </c:pt>
                <c:pt idx="340">
                  <c:v>0.975571772828799</c:v>
                </c:pt>
                <c:pt idx="341">
                  <c:v>0.975571772828799</c:v>
                </c:pt>
                <c:pt idx="342">
                  <c:v>0.979994463424508</c:v>
                </c:pt>
                <c:pt idx="343">
                  <c:v>0.975571772828799</c:v>
                </c:pt>
                <c:pt idx="344">
                  <c:v>0.975941115329967</c:v>
                </c:pt>
                <c:pt idx="345">
                  <c:v>0.975571772828799</c:v>
                </c:pt>
                <c:pt idx="346">
                  <c:v>0.975571772828799</c:v>
                </c:pt>
                <c:pt idx="347">
                  <c:v>0.962084829599113</c:v>
                </c:pt>
                <c:pt idx="348">
                  <c:v>0.962084829599113</c:v>
                </c:pt>
                <c:pt idx="349">
                  <c:v>0.962084829599113</c:v>
                </c:pt>
                <c:pt idx="350">
                  <c:v>0.975941115329967</c:v>
                </c:pt>
                <c:pt idx="351">
                  <c:v>0.975941115329967</c:v>
                </c:pt>
                <c:pt idx="352">
                  <c:v>0.989164207645433</c:v>
                </c:pt>
                <c:pt idx="353">
                  <c:v>1.0001505261173</c:v>
                </c:pt>
                <c:pt idx="354">
                  <c:v>1.0001505261173</c:v>
                </c:pt>
                <c:pt idx="355">
                  <c:v>0.989164207645433</c:v>
                </c:pt>
                <c:pt idx="356">
                  <c:v>0.989164207645433</c:v>
                </c:pt>
                <c:pt idx="357">
                  <c:v>0.956802705974599</c:v>
                </c:pt>
                <c:pt idx="358">
                  <c:v>0.989164207645433</c:v>
                </c:pt>
                <c:pt idx="359">
                  <c:v>0.956802705974599</c:v>
                </c:pt>
                <c:pt idx="360">
                  <c:v>0.956802705974599</c:v>
                </c:pt>
                <c:pt idx="361">
                  <c:v>0.956331748362534</c:v>
                </c:pt>
                <c:pt idx="362">
                  <c:v>0.956331748362534</c:v>
                </c:pt>
                <c:pt idx="363">
                  <c:v>0.956331748362534</c:v>
                </c:pt>
                <c:pt idx="364">
                  <c:v>0.956802705974599</c:v>
                </c:pt>
                <c:pt idx="365">
                  <c:v>0.970763376535274</c:v>
                </c:pt>
                <c:pt idx="366">
                  <c:v>0.970763376535274</c:v>
                </c:pt>
                <c:pt idx="367">
                  <c:v>0.956331748362534</c:v>
                </c:pt>
                <c:pt idx="368">
                  <c:v>0.933423615002947</c:v>
                </c:pt>
                <c:pt idx="369">
                  <c:v>0.933423615002947</c:v>
                </c:pt>
                <c:pt idx="370">
                  <c:v>0.970763376535274</c:v>
                </c:pt>
                <c:pt idx="371">
                  <c:v>0.960239384103121</c:v>
                </c:pt>
                <c:pt idx="372">
                  <c:v>0.960239384103121</c:v>
                </c:pt>
                <c:pt idx="373">
                  <c:v>0.960239384103121</c:v>
                </c:pt>
                <c:pt idx="374">
                  <c:v>0.960239384103121</c:v>
                </c:pt>
                <c:pt idx="375">
                  <c:v>0.976087776719289</c:v>
                </c:pt>
                <c:pt idx="376">
                  <c:v>0.990486528656893</c:v>
                </c:pt>
                <c:pt idx="377">
                  <c:v>1.00032056013936</c:v>
                </c:pt>
                <c:pt idx="378">
                  <c:v>0.990486528656893</c:v>
                </c:pt>
                <c:pt idx="379">
                  <c:v>0.990486528656893</c:v>
                </c:pt>
                <c:pt idx="380">
                  <c:v>1.00032056013936</c:v>
                </c:pt>
                <c:pt idx="381">
                  <c:v>1.00272109666544</c:v>
                </c:pt>
                <c:pt idx="382">
                  <c:v>1.00272109666544</c:v>
                </c:pt>
                <c:pt idx="383">
                  <c:v>1.01046333934392</c:v>
                </c:pt>
                <c:pt idx="384">
                  <c:v>1.0201450240812</c:v>
                </c:pt>
                <c:pt idx="385">
                  <c:v>1.05284369001365</c:v>
                </c:pt>
                <c:pt idx="386">
                  <c:v>1.05284369001365</c:v>
                </c:pt>
                <c:pt idx="387">
                  <c:v>1.05284369001365</c:v>
                </c:pt>
                <c:pt idx="388">
                  <c:v>1.02225029600968</c:v>
                </c:pt>
                <c:pt idx="389">
                  <c:v>1.0201450240812</c:v>
                </c:pt>
                <c:pt idx="390">
                  <c:v>1.0201450240812</c:v>
                </c:pt>
                <c:pt idx="391">
                  <c:v>1.0201450240812</c:v>
                </c:pt>
                <c:pt idx="392">
                  <c:v>1.0201450240812</c:v>
                </c:pt>
                <c:pt idx="393">
                  <c:v>1.01938498980715</c:v>
                </c:pt>
                <c:pt idx="394">
                  <c:v>0.993746187365962</c:v>
                </c:pt>
                <c:pt idx="395">
                  <c:v>0.993746187365962</c:v>
                </c:pt>
                <c:pt idx="396">
                  <c:v>0.975492125900707</c:v>
                </c:pt>
                <c:pt idx="397">
                  <c:v>0.975492125900707</c:v>
                </c:pt>
                <c:pt idx="398">
                  <c:v>0.950433870846467</c:v>
                </c:pt>
                <c:pt idx="399">
                  <c:v>0.938174202500633</c:v>
                </c:pt>
                <c:pt idx="400">
                  <c:v>0.0639661633182523</c:v>
                </c:pt>
                <c:pt idx="401">
                  <c:v>0.0539553485555151</c:v>
                </c:pt>
                <c:pt idx="402">
                  <c:v>0.022938548148079</c:v>
                </c:pt>
                <c:pt idx="403">
                  <c:v>0.0218046281900841</c:v>
                </c:pt>
                <c:pt idx="404">
                  <c:v>0.0094309847025067</c:v>
                </c:pt>
                <c:pt idx="405">
                  <c:v>0.0218046281900841</c:v>
                </c:pt>
                <c:pt idx="406">
                  <c:v>0.0218046281900841</c:v>
                </c:pt>
                <c:pt idx="407">
                  <c:v>-0.0144811451839784</c:v>
                </c:pt>
                <c:pt idx="408">
                  <c:v>-0.0144811451839784</c:v>
                </c:pt>
                <c:pt idx="409">
                  <c:v>-0.0286816840146239</c:v>
                </c:pt>
                <c:pt idx="410">
                  <c:v>-0.0286816840146239</c:v>
                </c:pt>
                <c:pt idx="411">
                  <c:v>-0.0286816840146239</c:v>
                </c:pt>
                <c:pt idx="412">
                  <c:v>-0.0286816840146239</c:v>
                </c:pt>
                <c:pt idx="413">
                  <c:v>0.0381860746789124</c:v>
                </c:pt>
                <c:pt idx="414">
                  <c:v>-0.0286816840146239</c:v>
                </c:pt>
                <c:pt idx="415">
                  <c:v>-0.0317687466938813</c:v>
                </c:pt>
                <c:pt idx="416">
                  <c:v>-0.0317687466938813</c:v>
                </c:pt>
                <c:pt idx="417">
                  <c:v>0.024931892598812</c:v>
                </c:pt>
                <c:pt idx="418">
                  <c:v>0.0414041193915334</c:v>
                </c:pt>
                <c:pt idx="419">
                  <c:v>0.024931892598812</c:v>
                </c:pt>
                <c:pt idx="420">
                  <c:v>0.024931892598812</c:v>
                </c:pt>
                <c:pt idx="421">
                  <c:v>0.024931892598812</c:v>
                </c:pt>
                <c:pt idx="422">
                  <c:v>0.024931892598812</c:v>
                </c:pt>
                <c:pt idx="423">
                  <c:v>0.0403656964887428</c:v>
                </c:pt>
                <c:pt idx="424">
                  <c:v>0.0556356888602473</c:v>
                </c:pt>
                <c:pt idx="425">
                  <c:v>0.0556356888602473</c:v>
                </c:pt>
                <c:pt idx="426">
                  <c:v>0.0403656964887428</c:v>
                </c:pt>
                <c:pt idx="427">
                  <c:v>0.00433138915267848</c:v>
                </c:pt>
                <c:pt idx="428">
                  <c:v>0.0403656964887428</c:v>
                </c:pt>
                <c:pt idx="429">
                  <c:v>0.014181117871809</c:v>
                </c:pt>
                <c:pt idx="430">
                  <c:v>0.014181117871809</c:v>
                </c:pt>
                <c:pt idx="431">
                  <c:v>0.014181117871809</c:v>
                </c:pt>
                <c:pt idx="432">
                  <c:v>0.00433138915267848</c:v>
                </c:pt>
                <c:pt idx="433">
                  <c:v>0.00433138915267848</c:v>
                </c:pt>
                <c:pt idx="434">
                  <c:v>0.014181117871809</c:v>
                </c:pt>
                <c:pt idx="435">
                  <c:v>0.014181117871809</c:v>
                </c:pt>
                <c:pt idx="436">
                  <c:v>0.0524215552690324</c:v>
                </c:pt>
                <c:pt idx="437">
                  <c:v>0.0287317235156335</c:v>
                </c:pt>
                <c:pt idx="438">
                  <c:v>0.0287317235156335</c:v>
                </c:pt>
                <c:pt idx="439">
                  <c:v>0.0287317235156335</c:v>
                </c:pt>
                <c:pt idx="440">
                  <c:v>0.0287317235156335</c:v>
                </c:pt>
                <c:pt idx="441">
                  <c:v>0.0287317235156335</c:v>
                </c:pt>
                <c:pt idx="442">
                  <c:v>0.0197095910860591</c:v>
                </c:pt>
                <c:pt idx="443">
                  <c:v>0.0165220470367171</c:v>
                </c:pt>
                <c:pt idx="444">
                  <c:v>0.0182846108607704</c:v>
                </c:pt>
                <c:pt idx="445">
                  <c:v>0.0165220470367171</c:v>
                </c:pt>
                <c:pt idx="446">
                  <c:v>0.0154286636258856</c:v>
                </c:pt>
                <c:pt idx="447">
                  <c:v>0.0154286636258856</c:v>
                </c:pt>
                <c:pt idx="448">
                  <c:v>0.0154286636258856</c:v>
                </c:pt>
                <c:pt idx="449">
                  <c:v>0.0101594561868303</c:v>
                </c:pt>
                <c:pt idx="450">
                  <c:v>0.0154286636258856</c:v>
                </c:pt>
                <c:pt idx="451">
                  <c:v>0.0101594561868303</c:v>
                </c:pt>
                <c:pt idx="452">
                  <c:v>0.00821599540050109</c:v>
                </c:pt>
                <c:pt idx="453">
                  <c:v>0.00821599540050109</c:v>
                </c:pt>
                <c:pt idx="454">
                  <c:v>0.00821599540050109</c:v>
                </c:pt>
                <c:pt idx="455">
                  <c:v>0.00821599540050109</c:v>
                </c:pt>
                <c:pt idx="456">
                  <c:v>0.00299309454174428</c:v>
                </c:pt>
                <c:pt idx="457">
                  <c:v>0.00821599540050109</c:v>
                </c:pt>
                <c:pt idx="458">
                  <c:v>0.00821599540050109</c:v>
                </c:pt>
                <c:pt idx="459">
                  <c:v>-0.015888559049</c:v>
                </c:pt>
                <c:pt idx="460">
                  <c:v>-0.015888559049</c:v>
                </c:pt>
                <c:pt idx="461">
                  <c:v>-0.015888559049</c:v>
                </c:pt>
                <c:pt idx="462">
                  <c:v>-0.015888559049</c:v>
                </c:pt>
                <c:pt idx="463">
                  <c:v>-0.015888559049</c:v>
                </c:pt>
                <c:pt idx="464">
                  <c:v>-0.015888559049</c:v>
                </c:pt>
                <c:pt idx="465">
                  <c:v>0.00072697977083056</c:v>
                </c:pt>
                <c:pt idx="466">
                  <c:v>0.00072697977083056</c:v>
                </c:pt>
                <c:pt idx="467">
                  <c:v>0.0134211198069457</c:v>
                </c:pt>
                <c:pt idx="468">
                  <c:v>0.039569717386054</c:v>
                </c:pt>
                <c:pt idx="469">
                  <c:v>0.039569717386054</c:v>
                </c:pt>
                <c:pt idx="470">
                  <c:v>0.039569717386054</c:v>
                </c:pt>
                <c:pt idx="471">
                  <c:v>0.039569717386054</c:v>
                </c:pt>
                <c:pt idx="472">
                  <c:v>0.0173004053901827</c:v>
                </c:pt>
                <c:pt idx="473">
                  <c:v>0.0173004053901827</c:v>
                </c:pt>
                <c:pt idx="474">
                  <c:v>-0.0504532630159829</c:v>
                </c:pt>
                <c:pt idx="475">
                  <c:v>-0.0504532630159829</c:v>
                </c:pt>
                <c:pt idx="476">
                  <c:v>-0.0504532630159829</c:v>
                </c:pt>
                <c:pt idx="477">
                  <c:v>-0.0504532630159829</c:v>
                </c:pt>
                <c:pt idx="478">
                  <c:v>-0.0419331373255529</c:v>
                </c:pt>
                <c:pt idx="479">
                  <c:v>0.0169237257451385</c:v>
                </c:pt>
                <c:pt idx="480">
                  <c:v>0.0169237257451385</c:v>
                </c:pt>
                <c:pt idx="481">
                  <c:v>0.0202016494758492</c:v>
                </c:pt>
                <c:pt idx="482">
                  <c:v>0.0202016494758492</c:v>
                </c:pt>
                <c:pt idx="483">
                  <c:v>0.0202016494758492</c:v>
                </c:pt>
                <c:pt idx="484">
                  <c:v>0.0339401840983967</c:v>
                </c:pt>
                <c:pt idx="485">
                  <c:v>0.0339401840983967</c:v>
                </c:pt>
                <c:pt idx="486">
                  <c:v>0.0202016494758492</c:v>
                </c:pt>
                <c:pt idx="487">
                  <c:v>0.0339401840983967</c:v>
                </c:pt>
                <c:pt idx="488">
                  <c:v>-0.00467134849762916</c:v>
                </c:pt>
                <c:pt idx="489">
                  <c:v>-0.00583068851561928</c:v>
                </c:pt>
                <c:pt idx="490">
                  <c:v>-0.0103297114436937</c:v>
                </c:pt>
                <c:pt idx="491">
                  <c:v>-0.0209265118969056</c:v>
                </c:pt>
                <c:pt idx="492">
                  <c:v>-0.0209265118969056</c:v>
                </c:pt>
                <c:pt idx="493">
                  <c:v>-0.0209265118969056</c:v>
                </c:pt>
                <c:pt idx="494">
                  <c:v>-0.0209265118969056</c:v>
                </c:pt>
                <c:pt idx="495">
                  <c:v>-0.0103297114436937</c:v>
                </c:pt>
                <c:pt idx="496">
                  <c:v>-0.0103297114436937</c:v>
                </c:pt>
                <c:pt idx="497">
                  <c:v>-0.00819396299230539</c:v>
                </c:pt>
                <c:pt idx="498">
                  <c:v>-0.00819396299230539</c:v>
                </c:pt>
                <c:pt idx="499">
                  <c:v>0.076272477598263</c:v>
                </c:pt>
                <c:pt idx="500">
                  <c:v>0.914267892541031</c:v>
                </c:pt>
                <c:pt idx="501">
                  <c:v>0.957691313308779</c:v>
                </c:pt>
                <c:pt idx="502">
                  <c:v>0.957691313308779</c:v>
                </c:pt>
                <c:pt idx="503">
                  <c:v>0.957691313308779</c:v>
                </c:pt>
                <c:pt idx="504">
                  <c:v>0.987109901397366</c:v>
                </c:pt>
                <c:pt idx="505">
                  <c:v>1.01184354199301</c:v>
                </c:pt>
                <c:pt idx="506">
                  <c:v>1.01184354199301</c:v>
                </c:pt>
                <c:pt idx="507">
                  <c:v>1.01184354199301</c:v>
                </c:pt>
                <c:pt idx="508">
                  <c:v>1.01184354199301</c:v>
                </c:pt>
                <c:pt idx="509">
                  <c:v>1.01823123501144</c:v>
                </c:pt>
                <c:pt idx="510">
                  <c:v>1.041177122302</c:v>
                </c:pt>
                <c:pt idx="511">
                  <c:v>1.041177122302</c:v>
                </c:pt>
                <c:pt idx="512">
                  <c:v>1.041177122302</c:v>
                </c:pt>
                <c:pt idx="513">
                  <c:v>1.041177122302</c:v>
                </c:pt>
                <c:pt idx="514">
                  <c:v>1.041177122302</c:v>
                </c:pt>
                <c:pt idx="515">
                  <c:v>1.01929308407362</c:v>
                </c:pt>
                <c:pt idx="516">
                  <c:v>1.01929308407362</c:v>
                </c:pt>
                <c:pt idx="517">
                  <c:v>0.964871380147443</c:v>
                </c:pt>
                <c:pt idx="518">
                  <c:v>0.964871380147443</c:v>
                </c:pt>
                <c:pt idx="519">
                  <c:v>0.964871380147443</c:v>
                </c:pt>
                <c:pt idx="520">
                  <c:v>0.964871380147443</c:v>
                </c:pt>
                <c:pt idx="521">
                  <c:v>1.0325684516305</c:v>
                </c:pt>
                <c:pt idx="522">
                  <c:v>0.964871380147443</c:v>
                </c:pt>
                <c:pt idx="523">
                  <c:v>1.01450361600738</c:v>
                </c:pt>
                <c:pt idx="524">
                  <c:v>1.0325684516305</c:v>
                </c:pt>
                <c:pt idx="525">
                  <c:v>1.04408982804013</c:v>
                </c:pt>
                <c:pt idx="526">
                  <c:v>1.0484665821252</c:v>
                </c:pt>
                <c:pt idx="527">
                  <c:v>1.06085674854631</c:v>
                </c:pt>
                <c:pt idx="528">
                  <c:v>1.06085674854631</c:v>
                </c:pt>
                <c:pt idx="529">
                  <c:v>1.06085674854631</c:v>
                </c:pt>
                <c:pt idx="530">
                  <c:v>1.01450361600738</c:v>
                </c:pt>
                <c:pt idx="531">
                  <c:v>1.01450361600738</c:v>
                </c:pt>
                <c:pt idx="532">
                  <c:v>1.06085674854631</c:v>
                </c:pt>
                <c:pt idx="533">
                  <c:v>1.04179088214579</c:v>
                </c:pt>
                <c:pt idx="534">
                  <c:v>1.04179088214579</c:v>
                </c:pt>
                <c:pt idx="535">
                  <c:v>1.00891082160023</c:v>
                </c:pt>
                <c:pt idx="536">
                  <c:v>0.981778640755068</c:v>
                </c:pt>
                <c:pt idx="537">
                  <c:v>1.00891082160023</c:v>
                </c:pt>
                <c:pt idx="538">
                  <c:v>1.00891082160023</c:v>
                </c:pt>
                <c:pt idx="539">
                  <c:v>1.04179088214579</c:v>
                </c:pt>
                <c:pt idx="540">
                  <c:v>1.06108749274573</c:v>
                </c:pt>
                <c:pt idx="541">
                  <c:v>1.04179088214579</c:v>
                </c:pt>
                <c:pt idx="542">
                  <c:v>1.06108749274573</c:v>
                </c:pt>
                <c:pt idx="543">
                  <c:v>1.02592523283263</c:v>
                </c:pt>
                <c:pt idx="544">
                  <c:v>1.05397704922561</c:v>
                </c:pt>
                <c:pt idx="545">
                  <c:v>1.05397704922561</c:v>
                </c:pt>
                <c:pt idx="546">
                  <c:v>1.05397704922561</c:v>
                </c:pt>
                <c:pt idx="547">
                  <c:v>1.05397704922561</c:v>
                </c:pt>
                <c:pt idx="548">
                  <c:v>1.05397704922561</c:v>
                </c:pt>
                <c:pt idx="549">
                  <c:v>1.02592523283263</c:v>
                </c:pt>
                <c:pt idx="550">
                  <c:v>1.02592523283263</c:v>
                </c:pt>
                <c:pt idx="551">
                  <c:v>1.02592523283263</c:v>
                </c:pt>
                <c:pt idx="552">
                  <c:v>1.05397704922561</c:v>
                </c:pt>
                <c:pt idx="553">
                  <c:v>0.973183563417192</c:v>
                </c:pt>
                <c:pt idx="554">
                  <c:v>1.07747695917005</c:v>
                </c:pt>
                <c:pt idx="555">
                  <c:v>1.02460525356797</c:v>
                </c:pt>
                <c:pt idx="556">
                  <c:v>1.07747695917005</c:v>
                </c:pt>
                <c:pt idx="557">
                  <c:v>1.05671173334262</c:v>
                </c:pt>
                <c:pt idx="558">
                  <c:v>1.05671173334262</c:v>
                </c:pt>
                <c:pt idx="559">
                  <c:v>1.05671173334262</c:v>
                </c:pt>
                <c:pt idx="560">
                  <c:v>1.02460525356797</c:v>
                </c:pt>
                <c:pt idx="561">
                  <c:v>1.0081985578868</c:v>
                </c:pt>
                <c:pt idx="562">
                  <c:v>1.02460525356797</c:v>
                </c:pt>
                <c:pt idx="563">
                  <c:v>1.0081985578868</c:v>
                </c:pt>
                <c:pt idx="564">
                  <c:v>0.988331768317457</c:v>
                </c:pt>
                <c:pt idx="565">
                  <c:v>0.972196931714522</c:v>
                </c:pt>
                <c:pt idx="566">
                  <c:v>0.972196931714522</c:v>
                </c:pt>
                <c:pt idx="567">
                  <c:v>0.972196931714522</c:v>
                </c:pt>
                <c:pt idx="568">
                  <c:v>0.972196931714522</c:v>
                </c:pt>
                <c:pt idx="569">
                  <c:v>0.979437065079572</c:v>
                </c:pt>
                <c:pt idx="570">
                  <c:v>0.979437065079572</c:v>
                </c:pt>
                <c:pt idx="571">
                  <c:v>0.979437065079572</c:v>
                </c:pt>
                <c:pt idx="572">
                  <c:v>1.02616899517065</c:v>
                </c:pt>
                <c:pt idx="573">
                  <c:v>1.02616899517065</c:v>
                </c:pt>
                <c:pt idx="574">
                  <c:v>1.03407733940759</c:v>
                </c:pt>
                <c:pt idx="575">
                  <c:v>1.03407733940759</c:v>
                </c:pt>
                <c:pt idx="576">
                  <c:v>1.03407733940759</c:v>
                </c:pt>
                <c:pt idx="577">
                  <c:v>1.0684708553217</c:v>
                </c:pt>
                <c:pt idx="578">
                  <c:v>1.07555289072237</c:v>
                </c:pt>
                <c:pt idx="579">
                  <c:v>1.0684708553217</c:v>
                </c:pt>
                <c:pt idx="580">
                  <c:v>1.0472051843475</c:v>
                </c:pt>
                <c:pt idx="581">
                  <c:v>1.04438087677009</c:v>
                </c:pt>
                <c:pt idx="582">
                  <c:v>1.0472051843475</c:v>
                </c:pt>
                <c:pt idx="583">
                  <c:v>1.0472051843475</c:v>
                </c:pt>
                <c:pt idx="584">
                  <c:v>1.0684708553217</c:v>
                </c:pt>
                <c:pt idx="585">
                  <c:v>1.0472051843475</c:v>
                </c:pt>
                <c:pt idx="586">
                  <c:v>1.04438087677009</c:v>
                </c:pt>
                <c:pt idx="587">
                  <c:v>1.03355793164923</c:v>
                </c:pt>
                <c:pt idx="588">
                  <c:v>1.02054236499387</c:v>
                </c:pt>
                <c:pt idx="589">
                  <c:v>1.01471212713667</c:v>
                </c:pt>
                <c:pt idx="590">
                  <c:v>1.01471212713667</c:v>
                </c:pt>
                <c:pt idx="591">
                  <c:v>0.996579326091659</c:v>
                </c:pt>
                <c:pt idx="592">
                  <c:v>1.01471212713667</c:v>
                </c:pt>
                <c:pt idx="593">
                  <c:v>0.996579326091659</c:v>
                </c:pt>
                <c:pt idx="594">
                  <c:v>0.988832004766188</c:v>
                </c:pt>
                <c:pt idx="595">
                  <c:v>0.961384208728856</c:v>
                </c:pt>
                <c:pt idx="596">
                  <c:v>0.961384208728856</c:v>
                </c:pt>
                <c:pt idx="597">
                  <c:v>0.0643002590257807</c:v>
                </c:pt>
                <c:pt idx="598">
                  <c:v>-0.0492961726590995</c:v>
                </c:pt>
                <c:pt idx="599">
                  <c:v>-0.0492961726590995</c:v>
                </c:pt>
                <c:pt idx="600">
                  <c:v>-0.0492961726590995</c:v>
                </c:pt>
                <c:pt idx="601">
                  <c:v>-0.0492961726590995</c:v>
                </c:pt>
                <c:pt idx="602">
                  <c:v>0.0278637697924967</c:v>
                </c:pt>
                <c:pt idx="603">
                  <c:v>0.0278637697924967</c:v>
                </c:pt>
                <c:pt idx="604">
                  <c:v>-0.00280074296111863</c:v>
                </c:pt>
                <c:pt idx="605">
                  <c:v>-0.00280074296111863</c:v>
                </c:pt>
                <c:pt idx="606">
                  <c:v>-0.00280074296111863</c:v>
                </c:pt>
                <c:pt idx="607">
                  <c:v>0.0278637697924967</c:v>
                </c:pt>
                <c:pt idx="608">
                  <c:v>0.0278637697924967</c:v>
                </c:pt>
                <c:pt idx="609">
                  <c:v>0.0178510605298245</c:v>
                </c:pt>
                <c:pt idx="610">
                  <c:v>-0.00280074296111863</c:v>
                </c:pt>
                <c:pt idx="611">
                  <c:v>-0.0283012101464776</c:v>
                </c:pt>
                <c:pt idx="612">
                  <c:v>-0.0424691365939935</c:v>
                </c:pt>
                <c:pt idx="613">
                  <c:v>-0.0283012101464776</c:v>
                </c:pt>
                <c:pt idx="614">
                  <c:v>-0.0283012101464776</c:v>
                </c:pt>
                <c:pt idx="615">
                  <c:v>-0.0424691365939935</c:v>
                </c:pt>
                <c:pt idx="616">
                  <c:v>-0.0424691365939935</c:v>
                </c:pt>
                <c:pt idx="617">
                  <c:v>-0.0447971131022723</c:v>
                </c:pt>
                <c:pt idx="618">
                  <c:v>-0.0471250896105511</c:v>
                </c:pt>
                <c:pt idx="619">
                  <c:v>-0.0627540566335002</c:v>
                </c:pt>
                <c:pt idx="620">
                  <c:v>-0.0783830236564493</c:v>
                </c:pt>
              </c:numCache>
            </c:numRef>
          </c:yVal>
          <c:smooth val="1"/>
        </c:ser>
        <c:axId val="47024435"/>
        <c:axId val="20566732"/>
      </c:scatterChart>
      <c:valAx>
        <c:axId val="47024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566732"/>
        <c:crosses val="autoZero"/>
        <c:crossBetween val="midCat"/>
        <c:dispUnits/>
      </c:valAx>
      <c:valAx>
        <c:axId val="205667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024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'非線形フィルタ'!$A$9:$A$629</c:f>
              <c:numCache/>
            </c:numRef>
          </c:xVal>
          <c:yVal>
            <c:numRef>
              <c:f>'非線形フィルタ'!$B$9:$B$629</c:f>
              <c:numCache/>
            </c:numRef>
          </c:yVal>
          <c:smooth val="1"/>
        </c:ser>
        <c:axId val="50882861"/>
        <c:axId val="55292566"/>
      </c:scatterChart>
      <c:valAx>
        <c:axId val="50882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292566"/>
        <c:crosses val="autoZero"/>
        <c:crossBetween val="midCat"/>
        <c:dispUnits/>
      </c:valAx>
      <c:valAx>
        <c:axId val="552925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8828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18</xdr:row>
      <xdr:rowOff>28575</xdr:rowOff>
    </xdr:from>
    <xdr:to>
      <xdr:col>10</xdr:col>
      <xdr:colOff>676275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4000500" y="3114675"/>
        <a:ext cx="4638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35</xdr:row>
      <xdr:rowOff>0</xdr:rowOff>
    </xdr:from>
    <xdr:to>
      <xdr:col>10</xdr:col>
      <xdr:colOff>666750</xdr:colOff>
      <xdr:row>50</xdr:row>
      <xdr:rowOff>161925</xdr:rowOff>
    </xdr:to>
    <xdr:graphicFrame>
      <xdr:nvGraphicFramePr>
        <xdr:cNvPr id="2" name="Chart 2"/>
        <xdr:cNvGraphicFramePr/>
      </xdr:nvGraphicFramePr>
      <xdr:xfrm>
        <a:off x="3990975" y="60007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161925</xdr:colOff>
      <xdr:row>1</xdr:row>
      <xdr:rowOff>0</xdr:rowOff>
    </xdr:from>
    <xdr:to>
      <xdr:col>10</xdr:col>
      <xdr:colOff>676275</xdr:colOff>
      <xdr:row>17</xdr:row>
      <xdr:rowOff>66675</xdr:rowOff>
    </xdr:to>
    <xdr:graphicFrame>
      <xdr:nvGraphicFramePr>
        <xdr:cNvPr id="3" name="Chart 3"/>
        <xdr:cNvGraphicFramePr/>
      </xdr:nvGraphicFramePr>
      <xdr:xfrm>
        <a:off x="4010025" y="171450"/>
        <a:ext cx="46291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17</xdr:row>
      <xdr:rowOff>104775</xdr:rowOff>
    </xdr:from>
    <xdr:to>
      <xdr:col>11</xdr:col>
      <xdr:colOff>561975</xdr:colOff>
      <xdr:row>33</xdr:row>
      <xdr:rowOff>95250</xdr:rowOff>
    </xdr:to>
    <xdr:graphicFrame>
      <xdr:nvGraphicFramePr>
        <xdr:cNvPr id="1" name="Chart 4"/>
        <xdr:cNvGraphicFramePr/>
      </xdr:nvGraphicFramePr>
      <xdr:xfrm>
        <a:off x="5086350" y="3019425"/>
        <a:ext cx="4638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34</xdr:row>
      <xdr:rowOff>19050</xdr:rowOff>
    </xdr:from>
    <xdr:to>
      <xdr:col>11</xdr:col>
      <xdr:colOff>552450</xdr:colOff>
      <xdr:row>50</xdr:row>
      <xdr:rowOff>9525</xdr:rowOff>
    </xdr:to>
    <xdr:graphicFrame>
      <xdr:nvGraphicFramePr>
        <xdr:cNvPr id="2" name="Chart 5"/>
        <xdr:cNvGraphicFramePr/>
      </xdr:nvGraphicFramePr>
      <xdr:xfrm>
        <a:off x="5076825" y="5848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50</xdr:row>
      <xdr:rowOff>95250</xdr:rowOff>
    </xdr:from>
    <xdr:to>
      <xdr:col>11</xdr:col>
      <xdr:colOff>561975</xdr:colOff>
      <xdr:row>66</xdr:row>
      <xdr:rowOff>95250</xdr:rowOff>
    </xdr:to>
    <xdr:graphicFrame>
      <xdr:nvGraphicFramePr>
        <xdr:cNvPr id="3" name="Chart 6"/>
        <xdr:cNvGraphicFramePr/>
      </xdr:nvGraphicFramePr>
      <xdr:xfrm>
        <a:off x="5076825" y="8667750"/>
        <a:ext cx="4648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47625</xdr:colOff>
      <xdr:row>0</xdr:row>
      <xdr:rowOff>133350</xdr:rowOff>
    </xdr:from>
    <xdr:to>
      <xdr:col>11</xdr:col>
      <xdr:colOff>561975</xdr:colOff>
      <xdr:row>17</xdr:row>
      <xdr:rowOff>28575</xdr:rowOff>
    </xdr:to>
    <xdr:graphicFrame>
      <xdr:nvGraphicFramePr>
        <xdr:cNvPr id="4" name="Chart 7"/>
        <xdr:cNvGraphicFramePr/>
      </xdr:nvGraphicFramePr>
      <xdr:xfrm>
        <a:off x="5095875" y="133350"/>
        <a:ext cx="462915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6"/>
  <sheetViews>
    <sheetView workbookViewId="0" topLeftCell="A1">
      <selection activeCell="A6" sqref="A6:B606"/>
    </sheetView>
  </sheetViews>
  <sheetFormatPr defaultColWidth="9.00390625" defaultRowHeight="13.5"/>
  <cols>
    <col min="1" max="1" width="9.125" style="0" customWidth="1"/>
    <col min="2" max="2" width="12.875" style="0" customWidth="1"/>
    <col min="3" max="4" width="14.25390625" style="0" customWidth="1"/>
  </cols>
  <sheetData>
    <row r="1" spans="3:4" ht="13.5">
      <c r="C1" s="1" t="s">
        <v>2</v>
      </c>
      <c r="D1" s="1" t="s">
        <v>3</v>
      </c>
    </row>
    <row r="2" spans="3:4" ht="13.5">
      <c r="C2">
        <v>0.4</v>
      </c>
      <c r="D2">
        <v>0.95</v>
      </c>
    </row>
    <row r="4" spans="1:4" ht="13.5">
      <c r="A4" s="1" t="s">
        <v>0</v>
      </c>
      <c r="B4" s="1" t="s">
        <v>1</v>
      </c>
      <c r="C4" s="1" t="s">
        <v>4</v>
      </c>
      <c r="D4" s="1" t="s">
        <v>5</v>
      </c>
    </row>
    <row r="5" spans="1:4" ht="13.5">
      <c r="A5" s="1"/>
      <c r="B5" s="1"/>
      <c r="C5" s="1"/>
      <c r="D5" s="2">
        <v>0</v>
      </c>
    </row>
    <row r="6" spans="1:4" ht="13.5">
      <c r="A6">
        <v>-15</v>
      </c>
      <c r="B6">
        <f>SIN(A6)</f>
        <v>-0.650287840157117</v>
      </c>
      <c r="C6">
        <f ca="1">B6+$C$2*(RAND()-0.5)</f>
        <v>-0.631153877010208</v>
      </c>
      <c r="D6">
        <f>$D$2*D5+(1-$D$2)*C6</f>
        <v>-0.0315576938505104</v>
      </c>
    </row>
    <row r="7" spans="1:4" ht="13.5">
      <c r="A7">
        <f>A6+0.05</f>
        <v>-14.95</v>
      </c>
      <c r="B7">
        <f aca="true" t="shared" si="0" ref="B7:B70">SIN(A7)</f>
        <v>-0.687443720478261</v>
      </c>
      <c r="C7">
        <f aca="true" ca="1" t="shared" si="1" ref="C7:C70">B7+$C$2*(RAND()-0.5)</f>
        <v>-0.688260854680121</v>
      </c>
      <c r="D7">
        <f aca="true" t="shared" si="2" ref="D7:D70">$D$2*D6+(1-$D$2)*C7</f>
        <v>-0.064392851891991</v>
      </c>
    </row>
    <row r="8" spans="1:4" ht="13.5">
      <c r="A8">
        <f aca="true" t="shared" si="3" ref="A8:A71">A7+0.05</f>
        <v>-14.9</v>
      </c>
      <c r="B8">
        <f t="shared" si="0"/>
        <v>-0.722881349511976</v>
      </c>
      <c r="C8">
        <f ca="1" t="shared" si="1"/>
        <v>-0.663425545978199</v>
      </c>
      <c r="D8">
        <f t="shared" si="2"/>
        <v>-0.0943444865963014</v>
      </c>
    </row>
    <row r="9" spans="1:4" ht="13.5">
      <c r="A9">
        <f t="shared" si="3"/>
        <v>-14.85</v>
      </c>
      <c r="B9">
        <f t="shared" si="0"/>
        <v>-0.756512151641242</v>
      </c>
      <c r="C9">
        <f ca="1" t="shared" si="1"/>
        <v>-0.756534846421504</v>
      </c>
      <c r="D9">
        <f t="shared" si="2"/>
        <v>-0.127454004587562</v>
      </c>
    </row>
    <row r="10" spans="1:4" ht="13.5">
      <c r="A10">
        <f t="shared" si="3"/>
        <v>-14.8</v>
      </c>
      <c r="B10">
        <f t="shared" si="0"/>
        <v>-0.788252067375316</v>
      </c>
      <c r="C10">
        <f ca="1" t="shared" si="1"/>
        <v>-0.92660670433191</v>
      </c>
      <c r="D10">
        <f t="shared" si="2"/>
        <v>-0.167411639574779</v>
      </c>
    </row>
    <row r="11" spans="1:4" ht="13.5">
      <c r="A11">
        <f t="shared" si="3"/>
        <v>-14.75</v>
      </c>
      <c r="B11">
        <f t="shared" si="0"/>
        <v>-0.818021763454694</v>
      </c>
      <c r="C11">
        <f ca="1" t="shared" si="1"/>
        <v>-0.71438051416918</v>
      </c>
      <c r="D11">
        <f t="shared" si="2"/>
        <v>-0.194760083304499</v>
      </c>
    </row>
    <row r="12" spans="1:4" ht="13.5">
      <c r="A12">
        <f t="shared" si="3"/>
        <v>-14.7</v>
      </c>
      <c r="B12">
        <f t="shared" si="0"/>
        <v>-0.845746831142934</v>
      </c>
      <c r="C12">
        <f ca="1" t="shared" si="1"/>
        <v>-0.90050679811416</v>
      </c>
      <c r="D12">
        <f t="shared" si="2"/>
        <v>-0.230047419044982</v>
      </c>
    </row>
    <row r="13" spans="1:4" ht="13.5">
      <c r="A13">
        <f t="shared" si="3"/>
        <v>-14.65</v>
      </c>
      <c r="B13">
        <f t="shared" si="0"/>
        <v>-0.871357972209751</v>
      </c>
      <c r="C13">
        <f ca="1" t="shared" si="1"/>
        <v>-0.984462796622735</v>
      </c>
      <c r="D13">
        <f t="shared" si="2"/>
        <v>-0.26776818792387</v>
      </c>
    </row>
    <row r="14" spans="1:4" ht="13.5">
      <c r="A14">
        <f t="shared" si="3"/>
        <v>-14.6</v>
      </c>
      <c r="B14">
        <f t="shared" si="0"/>
        <v>-0.894791172140504</v>
      </c>
      <c r="C14">
        <f ca="1" t="shared" si="1"/>
        <v>-0.812740932055231</v>
      </c>
      <c r="D14">
        <f t="shared" si="2"/>
        <v>-0.295016825130438</v>
      </c>
    </row>
    <row r="15" spans="1:4" ht="13.5">
      <c r="A15">
        <f t="shared" si="3"/>
        <v>-14.55</v>
      </c>
      <c r="B15">
        <f t="shared" si="0"/>
        <v>-0.915987860139139</v>
      </c>
      <c r="C15">
        <f ca="1" t="shared" si="1"/>
        <v>-1.01604918267304</v>
      </c>
      <c r="D15">
        <f t="shared" si="2"/>
        <v>-0.331068443007568</v>
      </c>
    </row>
    <row r="16" spans="1:4" ht="13.5">
      <c r="A16">
        <f t="shared" si="3"/>
        <v>-14.5</v>
      </c>
      <c r="B16">
        <f t="shared" si="0"/>
        <v>-0.934895055524683</v>
      </c>
      <c r="C16">
        <f ca="1" t="shared" si="1"/>
        <v>-0.752612860991791</v>
      </c>
      <c r="D16">
        <f t="shared" si="2"/>
        <v>-0.352145663906779</v>
      </c>
    </row>
    <row r="17" spans="1:4" ht="13.5">
      <c r="A17">
        <f t="shared" si="3"/>
        <v>-14.45</v>
      </c>
      <c r="B17">
        <f t="shared" si="0"/>
        <v>-0.951465500155348</v>
      </c>
      <c r="C17">
        <f ca="1" t="shared" si="1"/>
        <v>-1.07350219262536</v>
      </c>
      <c r="D17">
        <f t="shared" si="2"/>
        <v>-0.388213490342708</v>
      </c>
    </row>
    <row r="18" spans="1:4" ht="13.5">
      <c r="A18">
        <f t="shared" si="3"/>
        <v>-14.4</v>
      </c>
      <c r="B18">
        <f t="shared" si="0"/>
        <v>-0.965657776549277</v>
      </c>
      <c r="C18">
        <f ca="1" t="shared" si="1"/>
        <v>-1.0034837245261</v>
      </c>
      <c r="D18">
        <f t="shared" si="2"/>
        <v>-0.418977002051878</v>
      </c>
    </row>
    <row r="19" spans="1:4" ht="13.5">
      <c r="A19">
        <f t="shared" si="3"/>
        <v>-14.35</v>
      </c>
      <c r="B19">
        <f t="shared" si="0"/>
        <v>-0.977436411406683</v>
      </c>
      <c r="C19">
        <f ca="1" t="shared" si="1"/>
        <v>-0.781540691769164</v>
      </c>
      <c r="D19">
        <f t="shared" si="2"/>
        <v>-0.437105186537742</v>
      </c>
    </row>
    <row r="20" spans="1:4" ht="13.5">
      <c r="A20">
        <f t="shared" si="3"/>
        <v>-14.3</v>
      </c>
      <c r="B20">
        <f t="shared" si="0"/>
        <v>-0.986771964274613</v>
      </c>
      <c r="C20">
        <f ca="1" t="shared" si="1"/>
        <v>-1.0103786041973</v>
      </c>
      <c r="D20">
        <f t="shared" si="2"/>
        <v>-0.46576885742072</v>
      </c>
    </row>
    <row r="21" spans="1:4" ht="13.5">
      <c r="A21">
        <f t="shared" si="3"/>
        <v>-14.25</v>
      </c>
      <c r="B21">
        <f t="shared" si="0"/>
        <v>-0.993641101132763</v>
      </c>
      <c r="C21">
        <f ca="1" t="shared" si="1"/>
        <v>-1.14992098179764</v>
      </c>
      <c r="D21">
        <f t="shared" si="2"/>
        <v>-0.499976463639566</v>
      </c>
    </row>
    <row r="22" spans="1:4" ht="13.5">
      <c r="A22">
        <f t="shared" si="3"/>
        <v>-14.2</v>
      </c>
      <c r="B22">
        <f t="shared" si="0"/>
        <v>-0.998026652716362</v>
      </c>
      <c r="C22">
        <f ca="1" t="shared" si="1"/>
        <v>-0.938203862433167</v>
      </c>
      <c r="D22">
        <f t="shared" si="2"/>
        <v>-0.521887833579246</v>
      </c>
    </row>
    <row r="23" spans="1:4" ht="13.5">
      <c r="A23">
        <f t="shared" si="3"/>
        <v>-14.15</v>
      </c>
      <c r="B23">
        <f t="shared" si="0"/>
        <v>-0.999917657430403</v>
      </c>
      <c r="C23">
        <f ca="1" t="shared" si="1"/>
        <v>-0.995763486173902</v>
      </c>
      <c r="D23">
        <f t="shared" si="2"/>
        <v>-0.545581616208979</v>
      </c>
    </row>
    <row r="24" spans="1:4" ht="13.5">
      <c r="A24">
        <f t="shared" si="3"/>
        <v>-14.1</v>
      </c>
      <c r="B24">
        <f t="shared" si="0"/>
        <v>-0.999309388747918</v>
      </c>
      <c r="C24">
        <f ca="1" t="shared" si="1"/>
        <v>-0.916662678651442</v>
      </c>
      <c r="D24">
        <f t="shared" si="2"/>
        <v>-0.564135669331102</v>
      </c>
    </row>
    <row r="25" spans="1:4" ht="13.5">
      <c r="A25">
        <f t="shared" si="3"/>
        <v>-14.05</v>
      </c>
      <c r="B25">
        <f t="shared" si="0"/>
        <v>-0.996203367023832</v>
      </c>
      <c r="C25">
        <f ca="1" t="shared" si="1"/>
        <v>-0.838332709530252</v>
      </c>
      <c r="D25">
        <f t="shared" si="2"/>
        <v>-0.577845521341059</v>
      </c>
    </row>
    <row r="26" spans="1:4" ht="13.5">
      <c r="A26">
        <f t="shared" si="3"/>
        <v>-14</v>
      </c>
      <c r="B26">
        <f t="shared" si="0"/>
        <v>-0.99060735569487</v>
      </c>
      <c r="C26">
        <f ca="1" t="shared" si="1"/>
        <v>-0.858349311241525</v>
      </c>
      <c r="D26">
        <f t="shared" si="2"/>
        <v>-0.591870710836082</v>
      </c>
    </row>
    <row r="27" spans="1:4" ht="13.5">
      <c r="A27">
        <f t="shared" si="3"/>
        <v>-13.95</v>
      </c>
      <c r="B27">
        <f t="shared" si="0"/>
        <v>-0.98253534187501</v>
      </c>
      <c r="C27">
        <f ca="1" t="shared" si="1"/>
        <v>-0.79174996557341</v>
      </c>
      <c r="D27">
        <f t="shared" si="2"/>
        <v>-0.601864673572948</v>
      </c>
    </row>
    <row r="28" spans="1:4" ht="13.5">
      <c r="A28">
        <f t="shared" si="3"/>
        <v>-13.9</v>
      </c>
      <c r="B28">
        <f t="shared" si="0"/>
        <v>-0.972007501394976</v>
      </c>
      <c r="C28">
        <f ca="1" t="shared" si="1"/>
        <v>-0.784296043384905</v>
      </c>
      <c r="D28">
        <f t="shared" si="2"/>
        <v>-0.610986242063546</v>
      </c>
    </row>
    <row r="29" spans="1:4" ht="13.5">
      <c r="A29">
        <f t="shared" si="3"/>
        <v>-13.85</v>
      </c>
      <c r="B29">
        <f t="shared" si="0"/>
        <v>-0.959050148373176</v>
      </c>
      <c r="C29">
        <f ca="1" t="shared" si="1"/>
        <v>-0.960290231466457</v>
      </c>
      <c r="D29">
        <f t="shared" si="2"/>
        <v>-0.628451441533692</v>
      </c>
    </row>
    <row r="30" spans="1:4" ht="13.5">
      <c r="A30">
        <f t="shared" si="3"/>
        <v>-13.8</v>
      </c>
      <c r="B30">
        <f t="shared" si="0"/>
        <v>-0.943695669444105</v>
      </c>
      <c r="C30">
        <f ca="1" t="shared" si="1"/>
        <v>-1.03802092855514</v>
      </c>
      <c r="D30">
        <f t="shared" si="2"/>
        <v>-0.648929915884764</v>
      </c>
    </row>
    <row r="31" spans="1:4" ht="13.5">
      <c r="A31">
        <f t="shared" si="3"/>
        <v>-13.75</v>
      </c>
      <c r="B31">
        <f t="shared" si="0"/>
        <v>-0.925982442808627</v>
      </c>
      <c r="C31">
        <f ca="1" t="shared" si="1"/>
        <v>-0.809821372291411</v>
      </c>
      <c r="D31">
        <f t="shared" si="2"/>
        <v>-0.656974488705096</v>
      </c>
    </row>
    <row r="32" spans="1:4" ht="13.5">
      <c r="A32">
        <f t="shared" si="3"/>
        <v>-13.7</v>
      </c>
      <c r="B32">
        <f t="shared" si="0"/>
        <v>-0.905954742308462</v>
      </c>
      <c r="C32">
        <f ca="1" t="shared" si="1"/>
        <v>-0.80355039273424</v>
      </c>
      <c r="D32">
        <f t="shared" si="2"/>
        <v>-0.664303283906553</v>
      </c>
    </row>
    <row r="33" spans="1:4" ht="13.5">
      <c r="A33">
        <f t="shared" si="3"/>
        <v>-13.65</v>
      </c>
      <c r="B33">
        <f t="shared" si="0"/>
        <v>-0.883662626764635</v>
      </c>
      <c r="C33">
        <f ca="1" t="shared" si="1"/>
        <v>-0.68601465833432</v>
      </c>
      <c r="D33">
        <f t="shared" si="2"/>
        <v>-0.665388852627941</v>
      </c>
    </row>
    <row r="34" spans="1:4" ht="13.5">
      <c r="A34">
        <f t="shared" si="3"/>
        <v>-13.6</v>
      </c>
      <c r="B34">
        <f t="shared" si="0"/>
        <v>-0.859161814856496</v>
      </c>
      <c r="C34">
        <f ca="1" t="shared" si="1"/>
        <v>-0.873933060732426</v>
      </c>
      <c r="D34">
        <f t="shared" si="2"/>
        <v>-0.675816063033165</v>
      </c>
    </row>
    <row r="35" spans="1:4" ht="13.5">
      <c r="A35">
        <f t="shared" si="3"/>
        <v>-13.55</v>
      </c>
      <c r="B35">
        <f t="shared" si="0"/>
        <v>-0.83251354585404</v>
      </c>
      <c r="C35">
        <f ca="1" t="shared" si="1"/>
        <v>-1.01638849336012</v>
      </c>
      <c r="D35">
        <f t="shared" si="2"/>
        <v>-0.692844684549513</v>
      </c>
    </row>
    <row r="36" spans="1:4" ht="13.5">
      <c r="A36">
        <f t="shared" si="3"/>
        <v>-13.5</v>
      </c>
      <c r="B36">
        <f t="shared" si="0"/>
        <v>-0.803784426551621</v>
      </c>
      <c r="C36">
        <f ca="1" t="shared" si="1"/>
        <v>-0.955113083757629</v>
      </c>
      <c r="D36">
        <f t="shared" si="2"/>
        <v>-0.705958104509919</v>
      </c>
    </row>
    <row r="37" spans="1:4" ht="13.5">
      <c r="A37">
        <f t="shared" si="3"/>
        <v>-13.45</v>
      </c>
      <c r="B37">
        <f t="shared" si="0"/>
        <v>-0.77304626478566</v>
      </c>
      <c r="C37">
        <f ca="1" t="shared" si="1"/>
        <v>-0.88725788499491</v>
      </c>
      <c r="D37">
        <f t="shared" si="2"/>
        <v>-0.715023093534168</v>
      </c>
    </row>
    <row r="38" spans="1:4" ht="13.5">
      <c r="A38">
        <f t="shared" si="3"/>
        <v>-13.4</v>
      </c>
      <c r="B38">
        <f t="shared" si="0"/>
        <v>-0.740375889952449</v>
      </c>
      <c r="C38">
        <f ca="1" t="shared" si="1"/>
        <v>-0.728167164992969</v>
      </c>
      <c r="D38">
        <f t="shared" si="2"/>
        <v>-0.715680297107108</v>
      </c>
    </row>
    <row r="39" spans="1:4" ht="13.5">
      <c r="A39">
        <f t="shared" si="3"/>
        <v>-13.35</v>
      </c>
      <c r="B39">
        <f t="shared" si="0"/>
        <v>-0.705854960974664</v>
      </c>
      <c r="C39">
        <f ca="1" t="shared" si="1"/>
        <v>-0.719436333922897</v>
      </c>
      <c r="D39">
        <f t="shared" si="2"/>
        <v>-0.715868098947897</v>
      </c>
    </row>
    <row r="40" spans="1:4" ht="13.5">
      <c r="A40">
        <f t="shared" si="3"/>
        <v>-13.3</v>
      </c>
      <c r="B40">
        <f t="shared" si="0"/>
        <v>-0.669569762196602</v>
      </c>
      <c r="C40">
        <f ca="1" t="shared" si="1"/>
        <v>-0.76770268678881</v>
      </c>
      <c r="D40">
        <f t="shared" si="2"/>
        <v>-0.718459828339943</v>
      </c>
    </row>
    <row r="41" spans="1:4" ht="13.5">
      <c r="A41">
        <f t="shared" si="3"/>
        <v>-13.25</v>
      </c>
      <c r="B41">
        <f t="shared" si="0"/>
        <v>-0.631610987718239</v>
      </c>
      <c r="C41">
        <f ca="1" t="shared" si="1"/>
        <v>-0.71053260778923</v>
      </c>
      <c r="D41">
        <f t="shared" si="2"/>
        <v>-0.718063467312407</v>
      </c>
    </row>
    <row r="42" spans="1:4" ht="13.5">
      <c r="A42">
        <f t="shared" si="3"/>
        <v>-13.2</v>
      </c>
      <c r="B42">
        <f t="shared" si="0"/>
        <v>-0.592073514707223</v>
      </c>
      <c r="C42">
        <f ca="1" t="shared" si="1"/>
        <v>-0.396773431911305</v>
      </c>
      <c r="D42">
        <f t="shared" si="2"/>
        <v>-0.701998965542352</v>
      </c>
    </row>
    <row r="43" spans="1:4" ht="13.5">
      <c r="A43">
        <f t="shared" si="3"/>
        <v>-13.15</v>
      </c>
      <c r="B43">
        <f t="shared" si="0"/>
        <v>-0.551056166255366</v>
      </c>
      <c r="C43">
        <f ca="1" t="shared" si="1"/>
        <v>-0.424412227539719</v>
      </c>
      <c r="D43">
        <f t="shared" si="2"/>
        <v>-0.68811962864222</v>
      </c>
    </row>
    <row r="44" spans="1:4" ht="13.5">
      <c r="A44">
        <f t="shared" si="3"/>
        <v>-13.1</v>
      </c>
      <c r="B44">
        <f t="shared" si="0"/>
        <v>-0.508661464372374</v>
      </c>
      <c r="C44">
        <f ca="1" t="shared" si="1"/>
        <v>-0.654008538002666</v>
      </c>
      <c r="D44">
        <f t="shared" si="2"/>
        <v>-0.686414074110242</v>
      </c>
    </row>
    <row r="45" spans="1:4" ht="13.5">
      <c r="A45">
        <f t="shared" si="3"/>
        <v>-13.05</v>
      </c>
      <c r="B45">
        <f t="shared" si="0"/>
        <v>-0.464995373734221</v>
      </c>
      <c r="C45">
        <f ca="1" t="shared" si="1"/>
        <v>-0.634074696830434</v>
      </c>
      <c r="D45">
        <f t="shared" si="2"/>
        <v>-0.683797105246252</v>
      </c>
    </row>
    <row r="46" spans="1:4" ht="13.5">
      <c r="A46">
        <f t="shared" si="3"/>
        <v>-13</v>
      </c>
      <c r="B46">
        <f t="shared" si="0"/>
        <v>-0.420167036826641</v>
      </c>
      <c r="C46">
        <f ca="1" t="shared" si="1"/>
        <v>-0.463668364735899</v>
      </c>
      <c r="D46">
        <f t="shared" si="2"/>
        <v>-0.672790668220734</v>
      </c>
    </row>
    <row r="47" spans="1:4" ht="13.5">
      <c r="A47">
        <f t="shared" si="3"/>
        <v>-12.95</v>
      </c>
      <c r="B47">
        <f t="shared" si="0"/>
        <v>-0.374288501145757</v>
      </c>
      <c r="C47">
        <f ca="1" t="shared" si="1"/>
        <v>-0.316299097970349</v>
      </c>
      <c r="D47">
        <f t="shared" si="2"/>
        <v>-0.654966089708215</v>
      </c>
    </row>
    <row r="48" spans="1:4" ht="13.5">
      <c r="A48">
        <f t="shared" si="3"/>
        <v>-12.9</v>
      </c>
      <c r="B48">
        <f t="shared" si="0"/>
        <v>-0.327474439137693</v>
      </c>
      <c r="C48">
        <f ca="1" t="shared" si="1"/>
        <v>-0.329015053452511</v>
      </c>
      <c r="D48">
        <f t="shared" si="2"/>
        <v>-0.63866853789543</v>
      </c>
    </row>
    <row r="49" spans="1:4" ht="13.5">
      <c r="A49">
        <f t="shared" si="3"/>
        <v>-12.85</v>
      </c>
      <c r="B49">
        <f t="shared" si="0"/>
        <v>-0.279841861577174</v>
      </c>
      <c r="C49">
        <f ca="1" t="shared" si="1"/>
        <v>-0.125684247408248</v>
      </c>
      <c r="D49">
        <f t="shared" si="2"/>
        <v>-0.613019323371071</v>
      </c>
    </row>
    <row r="50" spans="1:4" ht="13.5">
      <c r="A50">
        <f t="shared" si="3"/>
        <v>-12.8</v>
      </c>
      <c r="B50">
        <f t="shared" si="0"/>
        <v>-0.231509825101539</v>
      </c>
      <c r="C50">
        <f ca="1" t="shared" si="1"/>
        <v>-0.165050272080663</v>
      </c>
      <c r="D50">
        <f t="shared" si="2"/>
        <v>-0.590620870806551</v>
      </c>
    </row>
    <row r="51" spans="1:4" ht="13.5">
      <c r="A51">
        <f t="shared" si="3"/>
        <v>-12.75</v>
      </c>
      <c r="B51">
        <f t="shared" si="0"/>
        <v>-0.182599134631134</v>
      </c>
      <c r="C51">
        <f ca="1" t="shared" si="1"/>
        <v>-0.198798116603741</v>
      </c>
      <c r="D51">
        <f t="shared" si="2"/>
        <v>-0.571029733096411</v>
      </c>
    </row>
    <row r="52" spans="1:4" ht="13.5">
      <c r="A52">
        <f t="shared" si="3"/>
        <v>-12.7</v>
      </c>
      <c r="B52">
        <f t="shared" si="0"/>
        <v>-0.133232041419942</v>
      </c>
      <c r="C52">
        <f ca="1" t="shared" si="1"/>
        <v>0.0610968056064219</v>
      </c>
      <c r="D52">
        <f t="shared" si="2"/>
        <v>-0.539423406161269</v>
      </c>
    </row>
    <row r="53" spans="1:4" ht="13.5">
      <c r="A53">
        <f t="shared" si="3"/>
        <v>-12.65</v>
      </c>
      <c r="B53">
        <f t="shared" si="0"/>
        <v>-0.0835319374911082</v>
      </c>
      <c r="C53">
        <f ca="1" t="shared" si="1"/>
        <v>0.104605508428362</v>
      </c>
      <c r="D53">
        <f t="shared" si="2"/>
        <v>-0.507221960431787</v>
      </c>
    </row>
    <row r="54" spans="1:4" ht="13.5">
      <c r="A54">
        <f t="shared" si="3"/>
        <v>-12.6</v>
      </c>
      <c r="B54">
        <f t="shared" si="0"/>
        <v>-0.0336230472211367</v>
      </c>
      <c r="C54">
        <f ca="1" t="shared" si="1"/>
        <v>0.148764127893002</v>
      </c>
      <c r="D54">
        <f t="shared" si="2"/>
        <v>-0.474422656015548</v>
      </c>
    </row>
    <row r="55" spans="1:4" ht="13.5">
      <c r="A55">
        <f t="shared" si="3"/>
        <v>-12.55</v>
      </c>
      <c r="B55">
        <f t="shared" si="0"/>
        <v>0.0163698831563414</v>
      </c>
      <c r="C55">
        <f ca="1" t="shared" si="1"/>
        <v>0.125347479115021</v>
      </c>
      <c r="D55">
        <f t="shared" si="2"/>
        <v>-0.44443414925902</v>
      </c>
    </row>
    <row r="56" spans="1:4" ht="13.5">
      <c r="A56">
        <f t="shared" si="3"/>
        <v>-12.5</v>
      </c>
      <c r="B56">
        <f t="shared" si="0"/>
        <v>0.0663218973512007</v>
      </c>
      <c r="C56">
        <f ca="1" t="shared" si="1"/>
        <v>0.019822607539371</v>
      </c>
      <c r="D56">
        <f t="shared" si="2"/>
        <v>-0.4212213114191</v>
      </c>
    </row>
    <row r="57" spans="1:4" ht="13.5">
      <c r="A57">
        <f t="shared" si="3"/>
        <v>-12.45</v>
      </c>
      <c r="B57">
        <f t="shared" si="0"/>
        <v>0.116108141342458</v>
      </c>
      <c r="C57">
        <f ca="1" t="shared" si="1"/>
        <v>-0.0688863006367248</v>
      </c>
      <c r="D57">
        <f t="shared" si="2"/>
        <v>-0.403604560879981</v>
      </c>
    </row>
    <row r="58" spans="1:4" ht="13.5">
      <c r="A58">
        <f t="shared" si="3"/>
        <v>-12.4</v>
      </c>
      <c r="B58">
        <f t="shared" si="0"/>
        <v>0.165604175448309</v>
      </c>
      <c r="C58">
        <f ca="1" t="shared" si="1"/>
        <v>0.21972029789425</v>
      </c>
      <c r="D58">
        <f t="shared" si="2"/>
        <v>-0.372438317941269</v>
      </c>
    </row>
    <row r="59" spans="1:4" ht="13.5">
      <c r="A59">
        <f t="shared" si="3"/>
        <v>-12.35</v>
      </c>
      <c r="B59">
        <f t="shared" si="0"/>
        <v>0.214686285360529</v>
      </c>
      <c r="C59">
        <f ca="1" t="shared" si="1"/>
        <v>0.173655626943552</v>
      </c>
      <c r="D59">
        <f t="shared" si="2"/>
        <v>-0.345133620697028</v>
      </c>
    </row>
    <row r="60" spans="1:4" ht="13.5">
      <c r="A60">
        <f t="shared" si="3"/>
        <v>-12.3</v>
      </c>
      <c r="B60">
        <f t="shared" si="0"/>
        <v>0.263231791365801</v>
      </c>
      <c r="C60">
        <f ca="1" t="shared" si="1"/>
        <v>0.185666278239313</v>
      </c>
      <c r="D60">
        <f t="shared" si="2"/>
        <v>-0.318593625750211</v>
      </c>
    </row>
    <row r="61" spans="1:4" ht="13.5">
      <c r="A61">
        <f t="shared" si="3"/>
        <v>-12.25</v>
      </c>
      <c r="B61">
        <f t="shared" si="0"/>
        <v>0.311119354981127</v>
      </c>
      <c r="C61">
        <f ca="1" t="shared" si="1"/>
        <v>0.224745739737841</v>
      </c>
      <c r="D61">
        <f t="shared" si="2"/>
        <v>-0.291426657475808</v>
      </c>
    </row>
    <row r="62" spans="1:4" ht="13.5">
      <c r="A62">
        <f t="shared" si="3"/>
        <v>-12.2</v>
      </c>
      <c r="B62">
        <f t="shared" si="0"/>
        <v>0.358229282236829</v>
      </c>
      <c r="C62">
        <f ca="1" t="shared" si="1"/>
        <v>0.167484777921147</v>
      </c>
      <c r="D62">
        <f t="shared" si="2"/>
        <v>-0.26848108570596</v>
      </c>
    </row>
    <row r="63" spans="1:4" ht="13.5">
      <c r="A63">
        <f t="shared" si="3"/>
        <v>-12.15</v>
      </c>
      <c r="B63">
        <f t="shared" si="0"/>
        <v>0.40444382284914</v>
      </c>
      <c r="C63">
        <f ca="1" t="shared" si="1"/>
        <v>0.387197738541062</v>
      </c>
      <c r="D63">
        <f t="shared" si="2"/>
        <v>-0.235697144493609</v>
      </c>
    </row>
    <row r="64" spans="1:4" ht="13.5">
      <c r="A64">
        <f t="shared" si="3"/>
        <v>-12.1</v>
      </c>
      <c r="B64">
        <f t="shared" si="0"/>
        <v>0.449647464534601</v>
      </c>
      <c r="C64">
        <f ca="1" t="shared" si="1"/>
        <v>0.360384274900866</v>
      </c>
      <c r="D64">
        <f t="shared" si="2"/>
        <v>-0.205893073523885</v>
      </c>
    </row>
    <row r="65" spans="1:4" ht="13.5">
      <c r="A65">
        <f t="shared" si="3"/>
        <v>-12.05</v>
      </c>
      <c r="B65">
        <f t="shared" si="0"/>
        <v>0.493727221730597</v>
      </c>
      <c r="C65">
        <f ca="1" t="shared" si="1"/>
        <v>0.324472628821926</v>
      </c>
      <c r="D65">
        <f t="shared" si="2"/>
        <v>-0.179374788406594</v>
      </c>
    </row>
    <row r="66" spans="1:4" ht="13.5">
      <c r="A66">
        <f t="shared" si="3"/>
        <v>-12</v>
      </c>
      <c r="B66">
        <f t="shared" si="0"/>
        <v>0.536572918000435</v>
      </c>
      <c r="C66">
        <f ca="1" t="shared" si="1"/>
        <v>0.371746761939295</v>
      </c>
      <c r="D66">
        <f t="shared" si="2"/>
        <v>-0.151818710889299</v>
      </c>
    </row>
    <row r="67" spans="1:4" ht="13.5">
      <c r="A67">
        <f t="shared" si="3"/>
        <v>-11.95</v>
      </c>
      <c r="B67">
        <f t="shared" si="0"/>
        <v>0.578077461417045</v>
      </c>
      <c r="C67">
        <f ca="1" t="shared" si="1"/>
        <v>0.70492958496552</v>
      </c>
      <c r="D67">
        <f t="shared" si="2"/>
        <v>-0.108981296096558</v>
      </c>
    </row>
    <row r="68" spans="1:4" ht="13.5">
      <c r="A68">
        <f t="shared" si="3"/>
        <v>-11.9</v>
      </c>
      <c r="B68">
        <f t="shared" si="0"/>
        <v>0.618137112237033</v>
      </c>
      <c r="C68">
        <f ca="1" t="shared" si="1"/>
        <v>0.517373281812776</v>
      </c>
      <c r="D68">
        <f t="shared" si="2"/>
        <v>-0.0776635672010913</v>
      </c>
    </row>
    <row r="69" spans="1:4" ht="13.5">
      <c r="A69">
        <f t="shared" si="3"/>
        <v>-11.85</v>
      </c>
      <c r="B69">
        <f t="shared" si="0"/>
        <v>0.656651742196015</v>
      </c>
      <c r="C69">
        <f ca="1" t="shared" si="1"/>
        <v>0.739603945565561</v>
      </c>
      <c r="D69">
        <f t="shared" si="2"/>
        <v>-0.0368001915627586</v>
      </c>
    </row>
    <row r="70" spans="1:4" ht="13.5">
      <c r="A70">
        <f t="shared" si="3"/>
        <v>-11.8</v>
      </c>
      <c r="B70">
        <f t="shared" si="0"/>
        <v>0.693525084777122</v>
      </c>
      <c r="C70">
        <f ca="1" t="shared" si="1"/>
        <v>0.651645177083659</v>
      </c>
      <c r="D70">
        <f t="shared" si="2"/>
        <v>-0.00237792313043769</v>
      </c>
    </row>
    <row r="71" spans="1:4" ht="13.5">
      <c r="A71">
        <f t="shared" si="3"/>
        <v>-11.75</v>
      </c>
      <c r="B71">
        <f aca="true" t="shared" si="4" ref="B71:B134">SIN(A71)</f>
        <v>0.72866497582717</v>
      </c>
      <c r="C71">
        <f aca="true" ca="1" t="shared" si="5" ref="C71:C134">B71+$C$2*(RAND()-0.5)</f>
        <v>0.710622318331268</v>
      </c>
      <c r="D71">
        <f aca="true" t="shared" si="6" ref="D71:D134">$D$2*D70+(1-$D$2)*C71</f>
        <v>0.0332720889426476</v>
      </c>
    </row>
    <row r="72" spans="1:4" ht="13.5">
      <c r="A72">
        <f aca="true" t="shared" si="7" ref="A72:A135">A71+0.05</f>
        <v>-11.7</v>
      </c>
      <c r="B72">
        <f t="shared" si="4"/>
        <v>0.761983583919033</v>
      </c>
      <c r="C72">
        <f ca="1" t="shared" si="5"/>
        <v>0.849575116661421</v>
      </c>
      <c r="D72">
        <f t="shared" si="6"/>
        <v>0.0740872403285863</v>
      </c>
    </row>
    <row r="73" spans="1:4" ht="13.5">
      <c r="A73">
        <f t="shared" si="7"/>
        <v>-11.65</v>
      </c>
      <c r="B73">
        <f t="shared" si="4"/>
        <v>0.793397629884477</v>
      </c>
      <c r="C73">
        <f ca="1" t="shared" si="5"/>
        <v>0.714371492876161</v>
      </c>
      <c r="D73">
        <f t="shared" si="6"/>
        <v>0.106101452955965</v>
      </c>
    </row>
    <row r="74" spans="1:4" ht="13.5">
      <c r="A74">
        <f t="shared" si="7"/>
        <v>-11.6</v>
      </c>
      <c r="B74">
        <f t="shared" si="4"/>
        <v>0.822828594968709</v>
      </c>
      <c r="C74">
        <f ca="1" t="shared" si="5"/>
        <v>0.79166783629226</v>
      </c>
      <c r="D74">
        <f t="shared" si="6"/>
        <v>0.14037977212278</v>
      </c>
    </row>
    <row r="75" spans="1:4" ht="13.5">
      <c r="A75">
        <f t="shared" si="7"/>
        <v>-11.55</v>
      </c>
      <c r="B75">
        <f t="shared" si="4"/>
        <v>0.850202917086366</v>
      </c>
      <c r="C75">
        <f ca="1" t="shared" si="5"/>
        <v>0.90492275568001</v>
      </c>
      <c r="D75">
        <f t="shared" si="6"/>
        <v>0.178606921300642</v>
      </c>
    </row>
    <row r="76" spans="1:4" ht="13.5">
      <c r="A76">
        <f t="shared" si="7"/>
        <v>-11.5</v>
      </c>
      <c r="B76">
        <f t="shared" si="4"/>
        <v>0.875452174688429</v>
      </c>
      <c r="C76">
        <f ca="1" t="shared" si="5"/>
        <v>0.763517802862654</v>
      </c>
      <c r="D76">
        <f t="shared" si="6"/>
        <v>0.207852465378743</v>
      </c>
    </row>
    <row r="77" spans="1:4" ht="13.5">
      <c r="A77">
        <f t="shared" si="7"/>
        <v>-11.45</v>
      </c>
      <c r="B77">
        <f t="shared" si="4"/>
        <v>0.898513257780449</v>
      </c>
      <c r="C77">
        <f ca="1" t="shared" si="5"/>
        <v>0.875578356848614</v>
      </c>
      <c r="D77">
        <f t="shared" si="6"/>
        <v>0.241238759952237</v>
      </c>
    </row>
    <row r="78" spans="1:4" ht="13.5">
      <c r="A78">
        <f t="shared" si="7"/>
        <v>-11.4</v>
      </c>
      <c r="B78">
        <f t="shared" si="4"/>
        <v>0.919328525664676</v>
      </c>
      <c r="C78">
        <f ca="1" t="shared" si="5"/>
        <v>0.96019727411259</v>
      </c>
      <c r="D78">
        <f t="shared" si="6"/>
        <v>0.277186685660255</v>
      </c>
    </row>
    <row r="79" spans="1:4" ht="13.5">
      <c r="A79">
        <f t="shared" si="7"/>
        <v>-11.35</v>
      </c>
      <c r="B79">
        <f t="shared" si="4"/>
        <v>0.937845951011783</v>
      </c>
      <c r="C79">
        <f ca="1" t="shared" si="5"/>
        <v>0.794355257976862</v>
      </c>
      <c r="D79">
        <f t="shared" si="6"/>
        <v>0.303045114276085</v>
      </c>
    </row>
    <row r="80" spans="1:4" ht="13.5">
      <c r="A80">
        <f t="shared" si="7"/>
        <v>-11.3</v>
      </c>
      <c r="B80">
        <f t="shared" si="4"/>
        <v>0.954019249902089</v>
      </c>
      <c r="C80">
        <f ca="1" t="shared" si="5"/>
        <v>1.01645375394566</v>
      </c>
      <c r="D80">
        <f t="shared" si="6"/>
        <v>0.338715546259564</v>
      </c>
    </row>
    <row r="81" spans="1:4" ht="13.5">
      <c r="A81">
        <f t="shared" si="7"/>
        <v>-11.25</v>
      </c>
      <c r="B81">
        <f t="shared" si="4"/>
        <v>0.967807997511261</v>
      </c>
      <c r="C81">
        <f ca="1" t="shared" si="5"/>
        <v>1.0216030093739</v>
      </c>
      <c r="D81">
        <f t="shared" si="6"/>
        <v>0.372859919415281</v>
      </c>
    </row>
    <row r="82" spans="1:4" ht="13.5">
      <c r="A82">
        <f t="shared" si="7"/>
        <v>-11.2</v>
      </c>
      <c r="B82">
        <f t="shared" si="4"/>
        <v>0.979177729151317</v>
      </c>
      <c r="C82">
        <f ca="1" t="shared" si="5"/>
        <v>0.984520032119314</v>
      </c>
      <c r="D82">
        <f t="shared" si="6"/>
        <v>0.403442925050483</v>
      </c>
    </row>
    <row r="83" spans="1:4" ht="13.5">
      <c r="A83">
        <f t="shared" si="7"/>
        <v>-11.15</v>
      </c>
      <c r="B83">
        <f t="shared" si="4"/>
        <v>0.988100026414398</v>
      </c>
      <c r="C83">
        <f ca="1" t="shared" si="5"/>
        <v>1.1393882751121</v>
      </c>
      <c r="D83">
        <f t="shared" si="6"/>
        <v>0.440240192553564</v>
      </c>
    </row>
    <row r="84" spans="1:4" ht="13.5">
      <c r="A84">
        <f t="shared" si="7"/>
        <v>-11.1</v>
      </c>
      <c r="B84">
        <f t="shared" si="4"/>
        <v>0.994552588203989</v>
      </c>
      <c r="C84">
        <f ca="1" t="shared" si="5"/>
        <v>0.880973848310789</v>
      </c>
      <c r="D84">
        <f t="shared" si="6"/>
        <v>0.462276875341425</v>
      </c>
    </row>
    <row r="85" spans="1:4" ht="13.5">
      <c r="A85">
        <f t="shared" si="7"/>
        <v>-11.05</v>
      </c>
      <c r="B85">
        <f t="shared" si="4"/>
        <v>0.998519286476045</v>
      </c>
      <c r="C85">
        <f ca="1" t="shared" si="5"/>
        <v>0.826245595363225</v>
      </c>
      <c r="D85">
        <f t="shared" si="6"/>
        <v>0.480475311342515</v>
      </c>
    </row>
    <row r="86" spans="1:4" ht="13.5">
      <c r="A86">
        <f t="shared" si="7"/>
        <v>-11</v>
      </c>
      <c r="B86">
        <f t="shared" si="4"/>
        <v>0.999990206550703</v>
      </c>
      <c r="C86">
        <f ca="1" t="shared" si="5"/>
        <v>1.18460058754828</v>
      </c>
      <c r="D86">
        <f t="shared" si="6"/>
        <v>0.515681575152803</v>
      </c>
    </row>
    <row r="87" spans="1:4" ht="13.5">
      <c r="A87">
        <f t="shared" si="7"/>
        <v>-10.95</v>
      </c>
      <c r="B87">
        <f t="shared" si="4"/>
        <v>0.998961671893817</v>
      </c>
      <c r="C87">
        <f ca="1" t="shared" si="5"/>
        <v>0.942044249049836</v>
      </c>
      <c r="D87">
        <f t="shared" si="6"/>
        <v>0.536999708847655</v>
      </c>
    </row>
    <row r="88" spans="1:4" ht="13.5">
      <c r="A88">
        <f t="shared" si="7"/>
        <v>-10.9</v>
      </c>
      <c r="B88">
        <f t="shared" si="4"/>
        <v>0.995436253306377</v>
      </c>
      <c r="C88">
        <f ca="1" t="shared" si="5"/>
        <v>0.893957302569387</v>
      </c>
      <c r="D88">
        <f t="shared" si="6"/>
        <v>0.554847588533742</v>
      </c>
    </row>
    <row r="89" spans="1:4" ht="13.5">
      <c r="A89">
        <f t="shared" si="7"/>
        <v>-10.85</v>
      </c>
      <c r="B89">
        <f t="shared" si="4"/>
        <v>0.989422762498851</v>
      </c>
      <c r="C89">
        <f ca="1" t="shared" si="5"/>
        <v>0.84917837451632</v>
      </c>
      <c r="D89">
        <f t="shared" si="6"/>
        <v>0.569564127832871</v>
      </c>
    </row>
    <row r="90" spans="1:4" ht="13.5">
      <c r="A90">
        <f t="shared" si="7"/>
        <v>-10.8</v>
      </c>
      <c r="B90">
        <f t="shared" si="4"/>
        <v>0.980936230066492</v>
      </c>
      <c r="C90">
        <f ca="1" t="shared" si="5"/>
        <v>0.925332653628405</v>
      </c>
      <c r="D90">
        <f t="shared" si="6"/>
        <v>0.587352554122648</v>
      </c>
    </row>
    <row r="91" spans="1:4" ht="13.5">
      <c r="A91">
        <f t="shared" si="7"/>
        <v>-10.75</v>
      </c>
      <c r="B91">
        <f t="shared" si="4"/>
        <v>0.969997867920679</v>
      </c>
      <c r="C91">
        <f ca="1" t="shared" si="5"/>
        <v>0.971804469464555</v>
      </c>
      <c r="D91">
        <f t="shared" si="6"/>
        <v>0.606575149889743</v>
      </c>
    </row>
    <row r="92" spans="1:4" ht="13.5">
      <c r="A92">
        <f t="shared" si="7"/>
        <v>-10.7</v>
      </c>
      <c r="B92">
        <f t="shared" si="4"/>
        <v>0.956635016270188</v>
      </c>
      <c r="C92">
        <f ca="1" t="shared" si="5"/>
        <v>0.783799578671769</v>
      </c>
      <c r="D92">
        <f t="shared" si="6"/>
        <v>0.615436371328844</v>
      </c>
    </row>
    <row r="93" spans="1:4" ht="13.5">
      <c r="A93">
        <f t="shared" si="7"/>
        <v>-10.65</v>
      </c>
      <c r="B93">
        <f t="shared" si="4"/>
        <v>0.940881075284908</v>
      </c>
      <c r="C93">
        <f ca="1" t="shared" si="5"/>
        <v>0.808579221209341</v>
      </c>
      <c r="D93">
        <f t="shared" si="6"/>
        <v>0.625093513822869</v>
      </c>
    </row>
    <row r="94" spans="1:4" ht="13.5">
      <c r="A94">
        <f t="shared" si="7"/>
        <v>-10.6</v>
      </c>
      <c r="B94">
        <f t="shared" si="4"/>
        <v>0.922775421612807</v>
      </c>
      <c r="C94">
        <f ca="1" t="shared" si="5"/>
        <v>0.870797345470998</v>
      </c>
      <c r="D94">
        <f t="shared" si="6"/>
        <v>0.637378705405276</v>
      </c>
    </row>
    <row r="95" spans="1:4" ht="13.5">
      <c r="A95">
        <f t="shared" si="7"/>
        <v>-10.55</v>
      </c>
      <c r="B95">
        <f t="shared" si="4"/>
        <v>0.902363309958824</v>
      </c>
      <c r="C95">
        <f ca="1" t="shared" si="5"/>
        <v>0.910208321254992</v>
      </c>
      <c r="D95">
        <f t="shared" si="6"/>
        <v>0.651020186197762</v>
      </c>
    </row>
    <row r="96" spans="1:4" ht="13.5">
      <c r="A96">
        <f t="shared" si="7"/>
        <v>-10.5</v>
      </c>
      <c r="B96">
        <f t="shared" si="4"/>
        <v>0.87969575997167</v>
      </c>
      <c r="C96">
        <f ca="1" t="shared" si="5"/>
        <v>0.810082499636864</v>
      </c>
      <c r="D96">
        <f t="shared" si="6"/>
        <v>0.658973301869717</v>
      </c>
    </row>
    <row r="97" spans="1:4" ht="13.5">
      <c r="A97">
        <f t="shared" si="7"/>
        <v>-10.45</v>
      </c>
      <c r="B97">
        <f t="shared" si="4"/>
        <v>0.854829428721283</v>
      </c>
      <c r="C97">
        <f ca="1" t="shared" si="5"/>
        <v>0.86753048058988</v>
      </c>
      <c r="D97">
        <f t="shared" si="6"/>
        <v>0.669401160805725</v>
      </c>
    </row>
    <row r="98" spans="1:4" ht="13.5">
      <c r="A98">
        <f t="shared" si="7"/>
        <v>-10.4</v>
      </c>
      <c r="B98">
        <f t="shared" si="4"/>
        <v>0.827826469085654</v>
      </c>
      <c r="C98">
        <f ca="1" t="shared" si="5"/>
        <v>0.849387670582044</v>
      </c>
      <c r="D98">
        <f t="shared" si="6"/>
        <v>0.678400486294541</v>
      </c>
    </row>
    <row r="99" spans="1:4" ht="13.5">
      <c r="A99">
        <f t="shared" si="7"/>
        <v>-10.35</v>
      </c>
      <c r="B99">
        <f t="shared" si="4"/>
        <v>0.798754374401</v>
      </c>
      <c r="C99">
        <f ca="1" t="shared" si="5"/>
        <v>0.635845070445915</v>
      </c>
      <c r="D99">
        <f t="shared" si="6"/>
        <v>0.67627271550211</v>
      </c>
    </row>
    <row r="100" spans="1:4" ht="13.5">
      <c r="A100">
        <f t="shared" si="7"/>
        <v>-10.3</v>
      </c>
      <c r="B100">
        <f t="shared" si="4"/>
        <v>0.767685809763582</v>
      </c>
      <c r="C100">
        <f ca="1" t="shared" si="5"/>
        <v>0.919942466871347</v>
      </c>
      <c r="D100">
        <f t="shared" si="6"/>
        <v>0.688456203070572</v>
      </c>
    </row>
    <row r="101" spans="1:4" ht="13.5">
      <c r="A101">
        <f t="shared" si="7"/>
        <v>-10.25</v>
      </c>
      <c r="B101">
        <f t="shared" si="4"/>
        <v>0.734698430404795</v>
      </c>
      <c r="C101">
        <f ca="1" t="shared" si="5"/>
        <v>0.931858685759113</v>
      </c>
      <c r="D101">
        <f t="shared" si="6"/>
        <v>0.700626327204999</v>
      </c>
    </row>
    <row r="102" spans="1:4" ht="13.5">
      <c r="A102">
        <f t="shared" si="7"/>
        <v>-10.2</v>
      </c>
      <c r="B102">
        <f t="shared" si="4"/>
        <v>0.699874687593542</v>
      </c>
      <c r="C102">
        <f ca="1" t="shared" si="5"/>
        <v>0.6952733223524</v>
      </c>
      <c r="D102">
        <f t="shared" si="6"/>
        <v>0.700358676962369</v>
      </c>
    </row>
    <row r="103" spans="1:4" ht="13.5">
      <c r="A103">
        <f t="shared" si="7"/>
        <v>-10.15</v>
      </c>
      <c r="B103">
        <f t="shared" si="4"/>
        <v>0.663301622550998</v>
      </c>
      <c r="C103">
        <f ca="1" t="shared" si="5"/>
        <v>0.757824389297735</v>
      </c>
      <c r="D103">
        <f t="shared" si="6"/>
        <v>0.703231962579137</v>
      </c>
    </row>
    <row r="104" spans="1:4" ht="13.5">
      <c r="A104">
        <f t="shared" si="7"/>
        <v>-10.1</v>
      </c>
      <c r="B104">
        <f t="shared" si="4"/>
        <v>0.625070648892882</v>
      </c>
      <c r="C104">
        <f ca="1" t="shared" si="5"/>
        <v>0.617693668601618</v>
      </c>
      <c r="D104">
        <f t="shared" si="6"/>
        <v>0.698955047880261</v>
      </c>
    </row>
    <row r="105" spans="1:4" ht="13.5">
      <c r="A105">
        <f t="shared" si="7"/>
        <v>-10.05</v>
      </c>
      <c r="B105">
        <f t="shared" si="4"/>
        <v>0.585277324143036</v>
      </c>
      <c r="C105">
        <f ca="1" t="shared" si="5"/>
        <v>0.620484683635898</v>
      </c>
      <c r="D105">
        <f t="shared" si="6"/>
        <v>0.695031529668043</v>
      </c>
    </row>
    <row r="106" spans="1:4" ht="13.5">
      <c r="A106">
        <f t="shared" si="7"/>
        <v>-10</v>
      </c>
      <c r="B106">
        <f t="shared" si="4"/>
        <v>0.54402111088937</v>
      </c>
      <c r="C106">
        <f ca="1" t="shared" si="5"/>
        <v>0.400029490282714</v>
      </c>
      <c r="D106">
        <f t="shared" si="6"/>
        <v>0.680281427698777</v>
      </c>
    </row>
    <row r="107" spans="1:4" ht="13.5">
      <c r="A107">
        <f t="shared" si="7"/>
        <v>-9.95</v>
      </c>
      <c r="B107">
        <f t="shared" si="4"/>
        <v>0.501405128179197</v>
      </c>
      <c r="C107">
        <f ca="1" t="shared" si="5"/>
        <v>0.444229950214535</v>
      </c>
      <c r="D107">
        <f t="shared" si="6"/>
        <v>0.668478853824565</v>
      </c>
    </row>
    <row r="108" spans="1:4" ht="13.5">
      <c r="A108">
        <f t="shared" si="7"/>
        <v>-9.9</v>
      </c>
      <c r="B108">
        <f t="shared" si="4"/>
        <v>0.457535893775321</v>
      </c>
      <c r="C108">
        <f ca="1" t="shared" si="5"/>
        <v>0.624643902828897</v>
      </c>
      <c r="D108">
        <f t="shared" si="6"/>
        <v>0.666287106274782</v>
      </c>
    </row>
    <row r="109" spans="1:4" ht="13.5">
      <c r="A109">
        <f t="shared" si="7"/>
        <v>-9.85</v>
      </c>
      <c r="B109">
        <f t="shared" si="4"/>
        <v>0.412523057917093</v>
      </c>
      <c r="C109">
        <f ca="1" t="shared" si="5"/>
        <v>0.464810773085363</v>
      </c>
      <c r="D109">
        <f t="shared" si="6"/>
        <v>0.656213289615311</v>
      </c>
    </row>
    <row r="110" spans="1:4" ht="13.5">
      <c r="A110">
        <f t="shared" si="7"/>
        <v>-9.8</v>
      </c>
      <c r="B110">
        <f t="shared" si="4"/>
        <v>0.366479129251928</v>
      </c>
      <c r="C110">
        <f ca="1" t="shared" si="5"/>
        <v>0.368660596834643</v>
      </c>
      <c r="D110">
        <f t="shared" si="6"/>
        <v>0.641835654976278</v>
      </c>
    </row>
    <row r="111" spans="1:4" ht="13.5">
      <c r="A111">
        <f t="shared" si="7"/>
        <v>-9.75</v>
      </c>
      <c r="B111">
        <f t="shared" si="4"/>
        <v>0.319519193622274</v>
      </c>
      <c r="C111">
        <f ca="1" t="shared" si="5"/>
        <v>0.228243123467836</v>
      </c>
      <c r="D111">
        <f t="shared" si="6"/>
        <v>0.621156028400856</v>
      </c>
    </row>
    <row r="112" spans="1:4" ht="13.5">
      <c r="A112">
        <f t="shared" si="7"/>
        <v>-9.7</v>
      </c>
      <c r="B112">
        <f t="shared" si="4"/>
        <v>0.271760626410942</v>
      </c>
      <c r="C112">
        <f ca="1" t="shared" si="5"/>
        <v>0.334006439673225</v>
      </c>
      <c r="D112">
        <f t="shared" si="6"/>
        <v>0.606798548964474</v>
      </c>
    </row>
    <row r="113" spans="1:4" ht="13.5">
      <c r="A113">
        <f t="shared" si="7"/>
        <v>-9.65</v>
      </c>
      <c r="B113">
        <f t="shared" si="4"/>
        <v>0.223322799163784</v>
      </c>
      <c r="C113">
        <f ca="1" t="shared" si="5"/>
        <v>0.0239856480407724</v>
      </c>
      <c r="D113">
        <f t="shared" si="6"/>
        <v>0.577657903918289</v>
      </c>
    </row>
    <row r="114" spans="1:4" ht="13.5">
      <c r="A114">
        <f t="shared" si="7"/>
        <v>-9.6</v>
      </c>
      <c r="B114">
        <f t="shared" si="4"/>
        <v>0.17432678122298</v>
      </c>
      <c r="C114">
        <f ca="1" t="shared" si="5"/>
        <v>0.168696402126253</v>
      </c>
      <c r="D114">
        <f t="shared" si="6"/>
        <v>0.557209828828687</v>
      </c>
    </row>
    <row r="115" spans="1:4" ht="13.5">
      <c r="A115">
        <f t="shared" si="7"/>
        <v>-9.55</v>
      </c>
      <c r="B115">
        <f t="shared" si="4"/>
        <v>0.124895037116752</v>
      </c>
      <c r="C115">
        <f ca="1" t="shared" si="5"/>
        <v>0.113472728157935</v>
      </c>
      <c r="D115">
        <f t="shared" si="6"/>
        <v>0.535022973795149</v>
      </c>
    </row>
    <row r="116" spans="1:4" ht="13.5">
      <c r="A116">
        <f t="shared" si="7"/>
        <v>-9.5</v>
      </c>
      <c r="B116">
        <f t="shared" si="4"/>
        <v>0.0751511204618093</v>
      </c>
      <c r="C116">
        <f ca="1" t="shared" si="5"/>
        <v>-0.0188143640840489</v>
      </c>
      <c r="D116">
        <f t="shared" si="6"/>
        <v>0.507331106901189</v>
      </c>
    </row>
    <row r="117" spans="1:4" ht="13.5">
      <c r="A117">
        <f t="shared" si="7"/>
        <v>-9.45</v>
      </c>
      <c r="B117">
        <f t="shared" si="4"/>
        <v>0.0252193651436587</v>
      </c>
      <c r="C117">
        <f ca="1" t="shared" si="5"/>
        <v>0.0747264402700368</v>
      </c>
      <c r="D117">
        <f t="shared" si="6"/>
        <v>0.485700873569631</v>
      </c>
    </row>
    <row r="118" spans="1:4" ht="13.5">
      <c r="A118">
        <f t="shared" si="7"/>
        <v>-9.4</v>
      </c>
      <c r="B118">
        <f t="shared" si="4"/>
        <v>-0.0247754254533578</v>
      </c>
      <c r="C118">
        <f ca="1" t="shared" si="5"/>
        <v>-0.131259809293956</v>
      </c>
      <c r="D118">
        <f t="shared" si="6"/>
        <v>0.454852839426452</v>
      </c>
    </row>
    <row r="119" spans="1:4" ht="13.5">
      <c r="A119">
        <f t="shared" si="7"/>
        <v>-9.35</v>
      </c>
      <c r="B119">
        <f t="shared" si="4"/>
        <v>-0.0747082903895348</v>
      </c>
      <c r="C119">
        <f ca="1" t="shared" si="5"/>
        <v>-0.173311188899836</v>
      </c>
      <c r="D119">
        <f t="shared" si="6"/>
        <v>0.423444638010138</v>
      </c>
    </row>
    <row r="120" spans="1:4" ht="13.5">
      <c r="A120">
        <f t="shared" si="7"/>
        <v>-9.3</v>
      </c>
      <c r="B120">
        <f t="shared" si="4"/>
        <v>-0.124454423507062</v>
      </c>
      <c r="C120">
        <f ca="1" t="shared" si="5"/>
        <v>-0.0189898931705253</v>
      </c>
      <c r="D120">
        <f t="shared" si="6"/>
        <v>0.401322911451105</v>
      </c>
    </row>
    <row r="121" spans="1:4" ht="13.5">
      <c r="A121">
        <f t="shared" si="7"/>
        <v>-9.25</v>
      </c>
      <c r="B121">
        <f t="shared" si="4"/>
        <v>-0.173889485380434</v>
      </c>
      <c r="C121">
        <f ca="1" t="shared" si="5"/>
        <v>-0.322206250253183</v>
      </c>
      <c r="D121">
        <f t="shared" si="6"/>
        <v>0.365146453365891</v>
      </c>
    </row>
    <row r="122" spans="1:4" ht="13.5">
      <c r="A122">
        <f t="shared" si="7"/>
        <v>-9.2</v>
      </c>
      <c r="B122">
        <f t="shared" si="4"/>
        <v>-0.222889914100248</v>
      </c>
      <c r="C122">
        <f ca="1" t="shared" si="5"/>
        <v>-0.357306929371084</v>
      </c>
      <c r="D122">
        <f t="shared" si="6"/>
        <v>0.329023784229042</v>
      </c>
    </row>
    <row r="123" spans="1:4" ht="13.5">
      <c r="A123">
        <f t="shared" si="7"/>
        <v>-9.15</v>
      </c>
      <c r="B123">
        <f t="shared" si="4"/>
        <v>-0.271333234113633</v>
      </c>
      <c r="C123">
        <f ca="1" t="shared" si="5"/>
        <v>-0.296309408992942</v>
      </c>
      <c r="D123">
        <f t="shared" si="6"/>
        <v>0.297757124567943</v>
      </c>
    </row>
    <row r="124" spans="1:4" ht="13.5">
      <c r="A124">
        <f t="shared" si="7"/>
        <v>-9.1</v>
      </c>
      <c r="B124">
        <f t="shared" si="4"/>
        <v>-0.319098362349352</v>
      </c>
      <c r="C124">
        <f ca="1" t="shared" si="5"/>
        <v>-0.325581052044011</v>
      </c>
      <c r="D124">
        <f t="shared" si="6"/>
        <v>0.266590215737345</v>
      </c>
    </row>
    <row r="125" spans="1:4" ht="13.5">
      <c r="A125">
        <f t="shared" si="7"/>
        <v>-9.05</v>
      </c>
      <c r="B125">
        <f t="shared" si="4"/>
        <v>-0.366065910862411</v>
      </c>
      <c r="C125">
        <f ca="1" t="shared" si="5"/>
        <v>-0.348030602106647</v>
      </c>
      <c r="D125">
        <f t="shared" si="6"/>
        <v>0.235859174845145</v>
      </c>
    </row>
    <row r="126" spans="1:4" ht="13.5">
      <c r="A126">
        <f t="shared" si="7"/>
        <v>-9</v>
      </c>
      <c r="B126">
        <f t="shared" si="4"/>
        <v>-0.412118485241757</v>
      </c>
      <c r="C126">
        <f ca="1" t="shared" si="5"/>
        <v>-0.402820394882192</v>
      </c>
      <c r="D126">
        <f t="shared" si="6"/>
        <v>0.203925196358778</v>
      </c>
    </row>
    <row r="127" spans="1:4" ht="13.5">
      <c r="A127">
        <f t="shared" si="7"/>
        <v>-8.95</v>
      </c>
      <c r="B127">
        <f t="shared" si="4"/>
        <v>-0.457140978035156</v>
      </c>
      <c r="C127">
        <f ca="1" t="shared" si="5"/>
        <v>-0.656064756748458</v>
      </c>
      <c r="D127">
        <f t="shared" si="6"/>
        <v>0.160925698703416</v>
      </c>
    </row>
    <row r="128" spans="1:4" ht="13.5">
      <c r="A128">
        <f t="shared" si="7"/>
        <v>-8.9</v>
      </c>
      <c r="B128">
        <f t="shared" si="4"/>
        <v>-0.501020856457885</v>
      </c>
      <c r="C128">
        <f ca="1" t="shared" si="5"/>
        <v>-0.446920799797936</v>
      </c>
      <c r="D128">
        <f t="shared" si="6"/>
        <v>0.130533373778348</v>
      </c>
    </row>
    <row r="129" spans="1:4" ht="13.5">
      <c r="A129">
        <f t="shared" si="7"/>
        <v>-8.85</v>
      </c>
      <c r="B129">
        <f t="shared" si="4"/>
        <v>-0.543648443666088</v>
      </c>
      <c r="C129">
        <f ca="1" t="shared" si="5"/>
        <v>-0.742461186306603</v>
      </c>
      <c r="D129">
        <f t="shared" si="6"/>
        <v>0.0868836457741004</v>
      </c>
    </row>
    <row r="130" spans="1:4" ht="13.5">
      <c r="A130">
        <f t="shared" si="7"/>
        <v>-8.8</v>
      </c>
      <c r="B130">
        <f t="shared" si="4"/>
        <v>-0.584917192891762</v>
      </c>
      <c r="C130">
        <f ca="1" t="shared" si="5"/>
        <v>-0.640331865392903</v>
      </c>
      <c r="D130">
        <f t="shared" si="6"/>
        <v>0.0505228702157502</v>
      </c>
    </row>
    <row r="131" spans="1:4" ht="13.5">
      <c r="A131">
        <f t="shared" si="7"/>
        <v>-8.75</v>
      </c>
      <c r="B131">
        <f t="shared" si="4"/>
        <v>-0.624723953754192</v>
      </c>
      <c r="C131">
        <f ca="1" t="shared" si="5"/>
        <v>-0.767691787456073</v>
      </c>
      <c r="D131">
        <f t="shared" si="6"/>
        <v>0.009612137332159</v>
      </c>
    </row>
    <row r="132" spans="1:4" ht="13.5">
      <c r="A132">
        <f t="shared" si="7"/>
        <v>-8.7</v>
      </c>
      <c r="B132">
        <f t="shared" si="4"/>
        <v>-0.662969230082183</v>
      </c>
      <c r="C132">
        <f ca="1" t="shared" si="5"/>
        <v>-0.66553321625655</v>
      </c>
      <c r="D132">
        <f t="shared" si="6"/>
        <v>-0.0241451303472765</v>
      </c>
    </row>
    <row r="133" spans="1:4" ht="13.5">
      <c r="A133">
        <f t="shared" si="7"/>
        <v>-8.65</v>
      </c>
      <c r="B133">
        <f t="shared" si="4"/>
        <v>-0.699557428602668</v>
      </c>
      <c r="C133">
        <f ca="1" t="shared" si="5"/>
        <v>-0.59593484705765</v>
      </c>
      <c r="D133">
        <f t="shared" si="6"/>
        <v>-0.0527346161827952</v>
      </c>
    </row>
    <row r="134" spans="1:4" ht="13.5">
      <c r="A134">
        <f t="shared" si="7"/>
        <v>-8.6</v>
      </c>
      <c r="B134">
        <f t="shared" si="4"/>
        <v>-0.734397097874113</v>
      </c>
      <c r="C134">
        <f ca="1" t="shared" si="5"/>
        <v>-0.572492944252118</v>
      </c>
      <c r="D134">
        <f t="shared" si="6"/>
        <v>-0.0787225325862614</v>
      </c>
    </row>
    <row r="135" spans="1:4" ht="13.5">
      <c r="A135">
        <f t="shared" si="7"/>
        <v>-8.55</v>
      </c>
      <c r="B135">
        <f aca="true" t="shared" si="8" ref="B135:B198">SIN(A135)</f>
        <v>-0.767401156867487</v>
      </c>
      <c r="C135">
        <f aca="true" ca="1" t="shared" si="9" ref="C135:C198">B135+$C$2*(RAND()-0.5)</f>
        <v>-0.622177635255077</v>
      </c>
      <c r="D135">
        <f aca="true" t="shared" si="10" ref="D135:D198">$D$2*D134+(1-$D$2)*C135</f>
        <v>-0.105895287719702</v>
      </c>
    </row>
    <row r="136" spans="1:4" ht="13.5">
      <c r="A136">
        <f aca="true" t="shared" si="11" ref="A136:A199">A135+0.05</f>
        <v>-8.5</v>
      </c>
      <c r="B136">
        <f t="shared" si="8"/>
        <v>-0.79848711262349</v>
      </c>
      <c r="C136">
        <f ca="1" t="shared" si="9"/>
        <v>-0.873750557143241</v>
      </c>
      <c r="D136">
        <f t="shared" si="10"/>
        <v>-0.144288051190879</v>
      </c>
    </row>
    <row r="137" spans="1:4" ht="13.5">
      <c r="A137">
        <f t="shared" si="11"/>
        <v>-8.45</v>
      </c>
      <c r="B137">
        <f t="shared" si="8"/>
        <v>-0.827577266441984</v>
      </c>
      <c r="C137">
        <f ca="1" t="shared" si="9"/>
        <v>-0.705335094917857</v>
      </c>
      <c r="D137">
        <f t="shared" si="10"/>
        <v>-0.172340403377228</v>
      </c>
    </row>
    <row r="138" spans="1:4" ht="13.5">
      <c r="A138">
        <f t="shared" si="11"/>
        <v>-8.4</v>
      </c>
      <c r="B138">
        <f t="shared" si="8"/>
        <v>-0.85459890808828</v>
      </c>
      <c r="C138">
        <f ca="1" t="shared" si="9"/>
        <v>-1.02970156963835</v>
      </c>
      <c r="D138">
        <f t="shared" si="10"/>
        <v>-0.215208461690284</v>
      </c>
    </row>
    <row r="139" spans="1:4" ht="13.5">
      <c r="A139">
        <f t="shared" si="11"/>
        <v>-8.35</v>
      </c>
      <c r="B139">
        <f t="shared" si="8"/>
        <v>-0.879484497530865</v>
      </c>
      <c r="C139">
        <f ca="1" t="shared" si="9"/>
        <v>-0.878192780795093</v>
      </c>
      <c r="D139">
        <f t="shared" si="10"/>
        <v>-0.248357677645524</v>
      </c>
    </row>
    <row r="140" spans="1:4" ht="13.5">
      <c r="A140">
        <f t="shared" si="11"/>
        <v>-8.3</v>
      </c>
      <c r="B140">
        <f t="shared" si="8"/>
        <v>-0.902171833756293</v>
      </c>
      <c r="C140">
        <f ca="1" t="shared" si="9"/>
        <v>-0.931690971741689</v>
      </c>
      <c r="D140">
        <f t="shared" si="10"/>
        <v>-0.282524342350332</v>
      </c>
    </row>
    <row r="141" spans="1:4" ht="13.5">
      <c r="A141">
        <f t="shared" si="11"/>
        <v>-8.25</v>
      </c>
      <c r="B141">
        <f t="shared" si="8"/>
        <v>-0.92260421023934</v>
      </c>
      <c r="C141">
        <f ca="1" t="shared" si="9"/>
        <v>-0.745527564817644</v>
      </c>
      <c r="D141">
        <f t="shared" si="10"/>
        <v>-0.305674503473698</v>
      </c>
    </row>
    <row r="142" spans="1:4" ht="13.5">
      <c r="A142">
        <f t="shared" si="11"/>
        <v>-8.2</v>
      </c>
      <c r="B142">
        <f t="shared" si="8"/>
        <v>-0.940730556679773</v>
      </c>
      <c r="C142">
        <f ca="1" t="shared" si="9"/>
        <v>-0.98646507020238</v>
      </c>
      <c r="D142">
        <f t="shared" si="10"/>
        <v>-0.339714031810132</v>
      </c>
    </row>
    <row r="143" spans="1:4" ht="13.5">
      <c r="A143">
        <f t="shared" si="11"/>
        <v>-8.15</v>
      </c>
      <c r="B143">
        <f t="shared" si="8"/>
        <v>-0.956505566651509</v>
      </c>
      <c r="C143">
        <f ca="1" t="shared" si="9"/>
        <v>-0.830632072178791</v>
      </c>
      <c r="D143">
        <f t="shared" si="10"/>
        <v>-0.364259933828565</v>
      </c>
    </row>
    <row r="144" spans="1:4" ht="13.5">
      <c r="A144">
        <f t="shared" si="11"/>
        <v>-8.1</v>
      </c>
      <c r="B144">
        <f t="shared" si="8"/>
        <v>-0.969889810845086</v>
      </c>
      <c r="C144">
        <f ca="1" t="shared" si="9"/>
        <v>-1.08176979428024</v>
      </c>
      <c r="D144">
        <f t="shared" si="10"/>
        <v>-0.400135426851149</v>
      </c>
    </row>
    <row r="145" spans="1:4" ht="13.5">
      <c r="A145">
        <f t="shared" si="11"/>
        <v>-8.05</v>
      </c>
      <c r="B145">
        <f t="shared" si="8"/>
        <v>-0.9808498356204</v>
      </c>
      <c r="C145">
        <f ca="1" t="shared" si="9"/>
        <v>-0.869636352269536</v>
      </c>
      <c r="D145">
        <f t="shared" si="10"/>
        <v>-0.423610473122068</v>
      </c>
    </row>
    <row r="146" spans="1:4" ht="13.5">
      <c r="A146">
        <f t="shared" si="11"/>
        <v>-8</v>
      </c>
      <c r="B146">
        <f t="shared" si="8"/>
        <v>-0.989358246623382</v>
      </c>
      <c r="C146">
        <f ca="1" t="shared" si="9"/>
        <v>-1.07720745778972</v>
      </c>
      <c r="D146">
        <f t="shared" si="10"/>
        <v>-0.456290322355451</v>
      </c>
    </row>
    <row r="147" spans="1:4" ht="13.5">
      <c r="A147">
        <f t="shared" si="11"/>
        <v>-7.95</v>
      </c>
      <c r="B147">
        <f t="shared" si="8"/>
        <v>-0.99539377725762</v>
      </c>
      <c r="C147">
        <f ca="1" t="shared" si="9"/>
        <v>-0.877965841863482</v>
      </c>
      <c r="D147">
        <f t="shared" si="10"/>
        <v>-0.477374098330853</v>
      </c>
    </row>
    <row r="148" spans="1:4" ht="13.5">
      <c r="A148">
        <f t="shared" si="11"/>
        <v>-7.9</v>
      </c>
      <c r="B148">
        <f t="shared" si="8"/>
        <v>-0.998941341839772</v>
      </c>
      <c r="C148">
        <f ca="1" t="shared" si="9"/>
        <v>-0.854657036009984</v>
      </c>
      <c r="D148">
        <f t="shared" si="10"/>
        <v>-0.49623824521481</v>
      </c>
    </row>
    <row r="149" spans="1:4" ht="13.5">
      <c r="A149">
        <f t="shared" si="11"/>
        <v>-7.85</v>
      </c>
      <c r="B149">
        <f t="shared" si="8"/>
        <v>-0.999992073305919</v>
      </c>
      <c r="C149">
        <f ca="1" t="shared" si="9"/>
        <v>-1.09929371895605</v>
      </c>
      <c r="D149">
        <f t="shared" si="10"/>
        <v>-0.526391018901872</v>
      </c>
    </row>
    <row r="150" spans="1:4" ht="13.5">
      <c r="A150">
        <f t="shared" si="11"/>
        <v>-7.8</v>
      </c>
      <c r="B150">
        <f t="shared" si="8"/>
        <v>-0.998543345374605</v>
      </c>
      <c r="C150">
        <f ca="1" t="shared" si="9"/>
        <v>-0.955474475341235</v>
      </c>
      <c r="D150">
        <f t="shared" si="10"/>
        <v>-0.54784519172384</v>
      </c>
    </row>
    <row r="151" spans="1:4" ht="13.5">
      <c r="A151">
        <f t="shared" si="11"/>
        <v>-7.75</v>
      </c>
      <c r="B151">
        <f t="shared" si="8"/>
        <v>-0.994598779111176</v>
      </c>
      <c r="C151">
        <f ca="1" t="shared" si="9"/>
        <v>-1.1306953813867</v>
      </c>
      <c r="D151">
        <f t="shared" si="10"/>
        <v>-0.576987701206983</v>
      </c>
    </row>
    <row r="152" spans="1:4" ht="13.5">
      <c r="A152">
        <f t="shared" si="11"/>
        <v>-7.7</v>
      </c>
      <c r="B152">
        <f t="shared" si="8"/>
        <v>-0.988168233877</v>
      </c>
      <c r="C152">
        <f ca="1" t="shared" si="9"/>
        <v>-1.10836838183553</v>
      </c>
      <c r="D152">
        <f t="shared" si="10"/>
        <v>-0.60355673523841</v>
      </c>
    </row>
    <row r="153" spans="1:4" ht="13.5">
      <c r="A153">
        <f t="shared" si="11"/>
        <v>-7.65</v>
      </c>
      <c r="B153">
        <f t="shared" si="8"/>
        <v>-0.9792677826862</v>
      </c>
      <c r="C153">
        <f ca="1" t="shared" si="9"/>
        <v>-0.980390083389718</v>
      </c>
      <c r="D153">
        <f t="shared" si="10"/>
        <v>-0.622398402645975</v>
      </c>
    </row>
    <row r="154" spans="1:4" ht="13.5">
      <c r="A154">
        <f t="shared" si="11"/>
        <v>-7.6</v>
      </c>
      <c r="B154">
        <f t="shared" si="8"/>
        <v>-0.967919672031486</v>
      </c>
      <c r="C154">
        <f ca="1" t="shared" si="9"/>
        <v>-1.10550408128065</v>
      </c>
      <c r="D154">
        <f t="shared" si="10"/>
        <v>-0.646553686577709</v>
      </c>
    </row>
    <row r="155" spans="1:4" ht="13.5">
      <c r="A155">
        <f t="shared" si="11"/>
        <v>-7.55</v>
      </c>
      <c r="B155">
        <f t="shared" si="8"/>
        <v>-0.954152266279515</v>
      </c>
      <c r="C155">
        <f ca="1" t="shared" si="9"/>
        <v>-0.886104702331341</v>
      </c>
      <c r="D155">
        <f t="shared" si="10"/>
        <v>-0.658531237365391</v>
      </c>
    </row>
    <row r="156" spans="1:4" ht="13.5">
      <c r="A156">
        <f t="shared" si="11"/>
        <v>-7.5</v>
      </c>
      <c r="B156">
        <f t="shared" si="8"/>
        <v>-0.937999976774739</v>
      </c>
      <c r="C156">
        <f ca="1" t="shared" si="9"/>
        <v>-0.958343641757065</v>
      </c>
      <c r="D156">
        <f t="shared" si="10"/>
        <v>-0.673521857584975</v>
      </c>
    </row>
    <row r="157" spans="1:4" ht="13.5">
      <c r="A157">
        <f t="shared" si="11"/>
        <v>-7.45</v>
      </c>
      <c r="B157">
        <f t="shared" si="8"/>
        <v>-0.919503175828971</v>
      </c>
      <c r="C157">
        <f ca="1" t="shared" si="9"/>
        <v>-1.03010616725266</v>
      </c>
      <c r="D157">
        <f t="shared" si="10"/>
        <v>-0.691351073068359</v>
      </c>
    </row>
    <row r="158" spans="1:4" ht="13.5">
      <c r="A158">
        <f t="shared" si="11"/>
        <v>-7.4</v>
      </c>
      <c r="B158">
        <f t="shared" si="8"/>
        <v>-0.898708095811627</v>
      </c>
      <c r="C158">
        <f ca="1" t="shared" si="9"/>
        <v>-1.04615606783176</v>
      </c>
      <c r="D158">
        <f t="shared" si="10"/>
        <v>-0.709091322806529</v>
      </c>
    </row>
    <row r="159" spans="1:4" ht="13.5">
      <c r="A159">
        <f t="shared" si="11"/>
        <v>-7.35</v>
      </c>
      <c r="B159">
        <f t="shared" si="8"/>
        <v>-0.875666713592882</v>
      </c>
      <c r="C159">
        <f ca="1" t="shared" si="9"/>
        <v>-0.877669123297488</v>
      </c>
      <c r="D159">
        <f t="shared" si="10"/>
        <v>-0.717520212831077</v>
      </c>
    </row>
    <row r="160" spans="1:4" ht="13.5">
      <c r="A160">
        <f t="shared" si="11"/>
        <v>-7.3</v>
      </c>
      <c r="B160">
        <f t="shared" si="8"/>
        <v>-0.850436620628564</v>
      </c>
      <c r="C160">
        <f ca="1" t="shared" si="9"/>
        <v>-0.831571529563552</v>
      </c>
      <c r="D160">
        <f t="shared" si="10"/>
        <v>-0.723222778667701</v>
      </c>
    </row>
    <row r="161" spans="1:4" ht="13.5">
      <c r="A161">
        <f t="shared" si="11"/>
        <v>-7.25</v>
      </c>
      <c r="B161">
        <f t="shared" si="8"/>
        <v>-0.823080879011506</v>
      </c>
      <c r="C161">
        <f ca="1" t="shared" si="9"/>
        <v>-0.664490729532398</v>
      </c>
      <c r="D161">
        <f t="shared" si="10"/>
        <v>-0.720286176210936</v>
      </c>
    </row>
    <row r="162" spans="1:4" ht="13.5">
      <c r="A162">
        <f t="shared" si="11"/>
        <v>-7.2</v>
      </c>
      <c r="B162">
        <f t="shared" si="8"/>
        <v>-0.793667863849153</v>
      </c>
      <c r="C162">
        <f ca="1" t="shared" si="9"/>
        <v>-0.795279029526975</v>
      </c>
      <c r="D162">
        <f t="shared" si="10"/>
        <v>-0.724035818876738</v>
      </c>
    </row>
    <row r="163" spans="1:4" ht="13.5">
      <c r="A163">
        <f t="shared" si="11"/>
        <v>-7.15</v>
      </c>
      <c r="B163">
        <f t="shared" si="8"/>
        <v>-0.762271092361411</v>
      </c>
      <c r="C163">
        <f ca="1" t="shared" si="9"/>
        <v>-0.900998414256307</v>
      </c>
      <c r="D163">
        <f t="shared" si="10"/>
        <v>-0.732883948645716</v>
      </c>
    </row>
    <row r="164" spans="1:4" ht="13.5">
      <c r="A164">
        <f t="shared" si="11"/>
        <v>-7.1</v>
      </c>
      <c r="B164">
        <f t="shared" si="8"/>
        <v>-0.728969040125876</v>
      </c>
      <c r="C164">
        <f ca="1" t="shared" si="9"/>
        <v>-0.685466569894963</v>
      </c>
      <c r="D164">
        <f t="shared" si="10"/>
        <v>-0.730513079708178</v>
      </c>
    </row>
    <row r="165" spans="1:4" ht="13.5">
      <c r="A165">
        <f t="shared" si="11"/>
        <v>-7.05</v>
      </c>
      <c r="B165">
        <f t="shared" si="8"/>
        <v>-0.693844944929764</v>
      </c>
      <c r="C165">
        <f ca="1" t="shared" si="9"/>
        <v>-0.571554007137295</v>
      </c>
      <c r="D165">
        <f t="shared" si="10"/>
        <v>-0.722565126079634</v>
      </c>
    </row>
    <row r="166" spans="1:4" ht="13.5">
      <c r="A166">
        <f t="shared" si="11"/>
        <v>-7</v>
      </c>
      <c r="B166">
        <f t="shared" si="8"/>
        <v>-0.656986598718789</v>
      </c>
      <c r="C166">
        <f ca="1" t="shared" si="9"/>
        <v>-0.753155738880511</v>
      </c>
      <c r="D166">
        <f t="shared" si="10"/>
        <v>-0.724094656719678</v>
      </c>
    </row>
    <row r="167" spans="1:4" ht="13.5">
      <c r="A167">
        <f t="shared" si="11"/>
        <v>-6.95</v>
      </c>
      <c r="B167">
        <f t="shared" si="8"/>
        <v>-0.618486128163024</v>
      </c>
      <c r="C167">
        <f ca="1" t="shared" si="9"/>
        <v>-0.611080856437837</v>
      </c>
      <c r="D167">
        <f t="shared" si="10"/>
        <v>-0.718443966705586</v>
      </c>
    </row>
    <row r="168" spans="1:4" ht="13.5">
      <c r="A168">
        <f t="shared" si="11"/>
        <v>-6.9</v>
      </c>
      <c r="B168">
        <f t="shared" si="8"/>
        <v>-0.5784397643882</v>
      </c>
      <c r="C168">
        <f ca="1" t="shared" si="9"/>
        <v>-0.566735351332437</v>
      </c>
      <c r="D168">
        <f t="shared" si="10"/>
        <v>-0.710858535936928</v>
      </c>
    </row>
    <row r="169" spans="1:4" ht="13.5">
      <c r="A169">
        <f t="shared" si="11"/>
        <v>-6.85</v>
      </c>
      <c r="B169">
        <f t="shared" si="8"/>
        <v>-0.536947602448011</v>
      </c>
      <c r="C169">
        <f ca="1" t="shared" si="9"/>
        <v>-0.703376181802674</v>
      </c>
      <c r="D169">
        <f t="shared" si="10"/>
        <v>-0.710484418230215</v>
      </c>
    </row>
    <row r="170" spans="1:4" ht="13.5">
      <c r="A170">
        <f t="shared" si="11"/>
        <v>-6.8</v>
      </c>
      <c r="B170">
        <f t="shared" si="8"/>
        <v>-0.494113351138608</v>
      </c>
      <c r="C170">
        <f ca="1" t="shared" si="9"/>
        <v>-0.504660393286307</v>
      </c>
      <c r="D170">
        <f t="shared" si="10"/>
        <v>-0.70019321698302</v>
      </c>
    </row>
    <row r="171" spans="1:4" ht="13.5">
      <c r="A171">
        <f t="shared" si="11"/>
        <v>-6.75</v>
      </c>
      <c r="B171">
        <f t="shared" si="8"/>
        <v>-0.450044073780618</v>
      </c>
      <c r="C171">
        <f ca="1" t="shared" si="9"/>
        <v>-0.348014206332427</v>
      </c>
      <c r="D171">
        <f t="shared" si="10"/>
        <v>-0.68258426645049</v>
      </c>
    </row>
    <row r="172" spans="1:4" ht="13.5">
      <c r="A172">
        <f t="shared" si="11"/>
        <v>-6.7</v>
      </c>
      <c r="B172">
        <f t="shared" si="8"/>
        <v>-0.404849920616598</v>
      </c>
      <c r="C172">
        <f ca="1" t="shared" si="9"/>
        <v>-0.28499091193036</v>
      </c>
      <c r="D172">
        <f t="shared" si="10"/>
        <v>-0.662704598724484</v>
      </c>
    </row>
    <row r="173" spans="1:4" ht="13.5">
      <c r="A173">
        <f t="shared" si="11"/>
        <v>-6.65</v>
      </c>
      <c r="B173">
        <f t="shared" si="8"/>
        <v>-0.3586438534928</v>
      </c>
      <c r="C173">
        <f ca="1" t="shared" si="9"/>
        <v>-0.338788745953109</v>
      </c>
      <c r="D173">
        <f t="shared" si="10"/>
        <v>-0.646508806085915</v>
      </c>
    </row>
    <row r="174" spans="1:4" ht="13.5">
      <c r="A174">
        <f t="shared" si="11"/>
        <v>-6.6</v>
      </c>
      <c r="B174">
        <f t="shared" si="8"/>
        <v>-0.311541363513378</v>
      </c>
      <c r="C174">
        <f ca="1" t="shared" si="9"/>
        <v>-0.429999416213112</v>
      </c>
      <c r="D174">
        <f t="shared" si="10"/>
        <v>-0.635683336592275</v>
      </c>
    </row>
    <row r="175" spans="1:4" ht="13.5">
      <c r="A175">
        <f t="shared" si="11"/>
        <v>-6.55</v>
      </c>
      <c r="B175">
        <f t="shared" si="8"/>
        <v>-0.263660182372778</v>
      </c>
      <c r="C175">
        <f ca="1" t="shared" si="9"/>
        <v>-0.355664946455551</v>
      </c>
      <c r="D175">
        <f t="shared" si="10"/>
        <v>-0.621682417085439</v>
      </c>
    </row>
    <row r="176" spans="1:4" ht="13.5">
      <c r="A176">
        <f t="shared" si="11"/>
        <v>-6.5</v>
      </c>
      <c r="B176">
        <f t="shared" si="8"/>
        <v>-0.215119988087816</v>
      </c>
      <c r="C176">
        <f ca="1" t="shared" si="9"/>
        <v>-0.109377244997792</v>
      </c>
      <c r="D176">
        <f t="shared" si="10"/>
        <v>-0.596067158481057</v>
      </c>
    </row>
    <row r="177" spans="1:4" ht="13.5">
      <c r="A177">
        <f t="shared" si="11"/>
        <v>-6.45</v>
      </c>
      <c r="B177">
        <f t="shared" si="8"/>
        <v>-0.166042105864957</v>
      </c>
      <c r="C177">
        <f ca="1" t="shared" si="9"/>
        <v>0.0179685812612329</v>
      </c>
      <c r="D177">
        <f t="shared" si="10"/>
        <v>-0.565365371493942</v>
      </c>
    </row>
    <row r="178" spans="1:4" ht="13.5">
      <c r="A178">
        <f t="shared" si="11"/>
        <v>-6.4</v>
      </c>
      <c r="B178">
        <f t="shared" si="8"/>
        <v>-0.116549204850494</v>
      </c>
      <c r="C178">
        <f ca="1" t="shared" si="9"/>
        <v>-0.0630601385398331</v>
      </c>
      <c r="D178">
        <f t="shared" si="10"/>
        <v>-0.540250109846236</v>
      </c>
    </row>
    <row r="179" spans="1:4" ht="13.5">
      <c r="A179">
        <f t="shared" si="11"/>
        <v>-6.35</v>
      </c>
      <c r="B179">
        <f t="shared" si="8"/>
        <v>-0.0667649915215555</v>
      </c>
      <c r="C179">
        <f ca="1" t="shared" si="9"/>
        <v>-0.26611395452125</v>
      </c>
      <c r="D179">
        <f t="shared" si="10"/>
        <v>-0.526543302079987</v>
      </c>
    </row>
    <row r="180" spans="1:4" ht="13.5">
      <c r="A180">
        <f t="shared" si="11"/>
        <v>-6.3</v>
      </c>
      <c r="B180">
        <f t="shared" si="8"/>
        <v>-0.0168139004843497</v>
      </c>
      <c r="C180">
        <f ca="1" t="shared" si="9"/>
        <v>-0.138448720486335</v>
      </c>
      <c r="D180">
        <f t="shared" si="10"/>
        <v>-0.507138573000304</v>
      </c>
    </row>
    <row r="181" spans="1:4" ht="13.5">
      <c r="A181">
        <f t="shared" si="11"/>
        <v>-6.25</v>
      </c>
      <c r="B181">
        <f t="shared" si="8"/>
        <v>0.0331792165475568</v>
      </c>
      <c r="C181">
        <f ca="1" t="shared" si="9"/>
        <v>-0.0578572229547616</v>
      </c>
      <c r="D181">
        <f t="shared" si="10"/>
        <v>-0.484674505498027</v>
      </c>
    </row>
    <row r="182" spans="1:4" ht="13.5">
      <c r="A182">
        <f t="shared" si="11"/>
        <v>-6.2</v>
      </c>
      <c r="B182">
        <f t="shared" si="8"/>
        <v>0.0830894028174964</v>
      </c>
      <c r="C182">
        <f ca="1" t="shared" si="9"/>
        <v>0.0987478505481598</v>
      </c>
      <c r="D182">
        <f t="shared" si="10"/>
        <v>-0.455503387695718</v>
      </c>
    </row>
    <row r="183" spans="1:4" ht="13.5">
      <c r="A183">
        <f t="shared" si="11"/>
        <v>-6.15</v>
      </c>
      <c r="B183">
        <f t="shared" si="8"/>
        <v>0.132791908852517</v>
      </c>
      <c r="C183">
        <f ca="1" t="shared" si="9"/>
        <v>-0.00106212830239949</v>
      </c>
      <c r="D183">
        <f t="shared" si="10"/>
        <v>-0.432781324726052</v>
      </c>
    </row>
    <row r="184" spans="1:4" ht="13.5">
      <c r="A184">
        <f t="shared" si="11"/>
        <v>-6.1</v>
      </c>
      <c r="B184">
        <f t="shared" si="8"/>
        <v>0.182162504272096</v>
      </c>
      <c r="C184">
        <f ca="1" t="shared" si="9"/>
        <v>0.0861944058373152</v>
      </c>
      <c r="D184">
        <f t="shared" si="10"/>
        <v>-0.406832538197884</v>
      </c>
    </row>
    <row r="185" spans="1:4" ht="13.5">
      <c r="A185">
        <f t="shared" si="11"/>
        <v>-6.05</v>
      </c>
      <c r="B185">
        <f t="shared" si="8"/>
        <v>0.231077788299392</v>
      </c>
      <c r="C185">
        <f ca="1" t="shared" si="9"/>
        <v>0.212913860316918</v>
      </c>
      <c r="D185">
        <f t="shared" si="10"/>
        <v>-0.375845218272144</v>
      </c>
    </row>
    <row r="186" spans="1:4" ht="13.5">
      <c r="A186">
        <f t="shared" si="11"/>
        <v>-6</v>
      </c>
      <c r="B186">
        <f t="shared" si="8"/>
        <v>0.279415498198926</v>
      </c>
      <c r="C186">
        <f ca="1" t="shared" si="9"/>
        <v>0.376009582323585</v>
      </c>
      <c r="D186">
        <f t="shared" si="10"/>
        <v>-0.338252478242358</v>
      </c>
    </row>
    <row r="187" spans="1:4" ht="13.5">
      <c r="A187">
        <f t="shared" si="11"/>
        <v>-5.95</v>
      </c>
      <c r="B187">
        <f t="shared" si="8"/>
        <v>0.327054814869741</v>
      </c>
      <c r="C187">
        <f ca="1" t="shared" si="9"/>
        <v>0.262085803149671</v>
      </c>
      <c r="D187">
        <f t="shared" si="10"/>
        <v>-0.308235564172757</v>
      </c>
    </row>
    <row r="188" spans="1:4" ht="13.5">
      <c r="A188">
        <f t="shared" si="11"/>
        <v>-5.9</v>
      </c>
      <c r="B188">
        <f t="shared" si="8"/>
        <v>0.373876664830236</v>
      </c>
      <c r="C188">
        <f ca="1" t="shared" si="9"/>
        <v>0.397743362022416</v>
      </c>
      <c r="D188">
        <f t="shared" si="10"/>
        <v>-0.272936617862998</v>
      </c>
    </row>
    <row r="189" spans="1:4" ht="13.5">
      <c r="A189">
        <f t="shared" si="11"/>
        <v>-5.85</v>
      </c>
      <c r="B189">
        <f t="shared" si="8"/>
        <v>0.41976401783986</v>
      </c>
      <c r="C189">
        <f ca="1" t="shared" si="9"/>
        <v>0.499127942237217</v>
      </c>
      <c r="D189">
        <f t="shared" si="10"/>
        <v>-0.234333389857987</v>
      </c>
    </row>
    <row r="190" spans="1:4" ht="13.5">
      <c r="A190">
        <f t="shared" si="11"/>
        <v>-5.8</v>
      </c>
      <c r="B190">
        <f t="shared" si="8"/>
        <v>0.464602179413757</v>
      </c>
      <c r="C190">
        <f ca="1" t="shared" si="9"/>
        <v>0.382234485855978</v>
      </c>
      <c r="D190">
        <f t="shared" si="10"/>
        <v>-0.203504996072289</v>
      </c>
    </row>
    <row r="191" spans="1:4" ht="13.5">
      <c r="A191">
        <f t="shared" si="11"/>
        <v>-5.75</v>
      </c>
      <c r="B191">
        <f t="shared" si="8"/>
        <v>0.508279077499258</v>
      </c>
      <c r="C191">
        <f ca="1" t="shared" si="9"/>
        <v>0.459691446554988</v>
      </c>
      <c r="D191">
        <f t="shared" si="10"/>
        <v>-0.170345173940925</v>
      </c>
    </row>
    <row r="192" spans="1:4" ht="13.5">
      <c r="A192">
        <f t="shared" si="11"/>
        <v>-5.7</v>
      </c>
      <c r="B192">
        <f t="shared" si="8"/>
        <v>0.550685542597638</v>
      </c>
      <c r="C192">
        <f ca="1" t="shared" si="9"/>
        <v>0.656092838924482</v>
      </c>
      <c r="D192">
        <f t="shared" si="10"/>
        <v>-0.129023273297655</v>
      </c>
    </row>
    <row r="193" spans="1:4" ht="13.5">
      <c r="A193">
        <f t="shared" si="11"/>
        <v>-5.65</v>
      </c>
      <c r="B193">
        <f t="shared" si="8"/>
        <v>0.591715580631009</v>
      </c>
      <c r="C193">
        <f ca="1" t="shared" si="9"/>
        <v>0.68130360656312</v>
      </c>
      <c r="D193">
        <f t="shared" si="10"/>
        <v>-0.0885069293046162</v>
      </c>
    </row>
    <row r="194" spans="1:4" ht="13.5">
      <c r="A194">
        <f t="shared" si="11"/>
        <v>-5.6</v>
      </c>
      <c r="B194">
        <f t="shared" si="8"/>
        <v>0.631266637872322</v>
      </c>
      <c r="C194">
        <f ca="1" t="shared" si="9"/>
        <v>0.559800117129585</v>
      </c>
      <c r="D194">
        <f t="shared" si="10"/>
        <v>-0.0560915769829061</v>
      </c>
    </row>
    <row r="195" spans="1:4" ht="13.5">
      <c r="A195">
        <f t="shared" si="11"/>
        <v>-5.55</v>
      </c>
      <c r="B195">
        <f t="shared" si="8"/>
        <v>0.669239857276262</v>
      </c>
      <c r="C195">
        <f ca="1" t="shared" si="9"/>
        <v>0.481070442858314</v>
      </c>
      <c r="D195">
        <f t="shared" si="10"/>
        <v>-0.0292334759908451</v>
      </c>
    </row>
    <row r="196" spans="1:4" ht="13.5">
      <c r="A196">
        <f t="shared" si="11"/>
        <v>-5.5</v>
      </c>
      <c r="B196">
        <f t="shared" si="8"/>
        <v>0.705540325570392</v>
      </c>
      <c r="C196">
        <f ca="1" t="shared" si="9"/>
        <v>0.778252126901885</v>
      </c>
      <c r="D196">
        <f t="shared" si="10"/>
        <v>0.0111408041537914</v>
      </c>
    </row>
    <row r="197" spans="1:4" ht="13.5">
      <c r="A197">
        <f t="shared" si="11"/>
        <v>-5.45</v>
      </c>
      <c r="B197">
        <f t="shared" si="8"/>
        <v>0.740077310488894</v>
      </c>
      <c r="C197">
        <f ca="1" t="shared" si="9"/>
        <v>0.927208987083807</v>
      </c>
      <c r="D197">
        <f t="shared" si="10"/>
        <v>0.0569442133002922</v>
      </c>
    </row>
    <row r="198" spans="1:4" ht="13.5">
      <c r="A198">
        <f t="shared" si="11"/>
        <v>-5.4</v>
      </c>
      <c r="B198">
        <f t="shared" si="8"/>
        <v>0.772764487555987</v>
      </c>
      <c r="C198">
        <f ca="1" t="shared" si="9"/>
        <v>0.677491126191425</v>
      </c>
      <c r="D198">
        <f t="shared" si="10"/>
        <v>0.0879715589448489</v>
      </c>
    </row>
    <row r="199" spans="1:4" ht="13.5">
      <c r="A199">
        <f t="shared" si="11"/>
        <v>-5.35</v>
      </c>
      <c r="B199">
        <f aca="true" t="shared" si="12" ref="B199:B262">SIN(A199)</f>
        <v>0.803520155852156</v>
      </c>
      <c r="C199">
        <f aca="true" ca="1" t="shared" si="13" ref="C199:C262">B199+$C$2*(RAND()-0.5)</f>
        <v>0.808368994492316</v>
      </c>
      <c r="D199">
        <f aca="true" t="shared" si="14" ref="D199:D262">$D$2*D198+(1-$D$2)*C199</f>
        <v>0.123991430722222</v>
      </c>
    </row>
    <row r="200" spans="1:4" ht="13.5">
      <c r="A200">
        <f aca="true" t="shared" si="15" ref="A200:A263">A199+0.05</f>
        <v>-5.3</v>
      </c>
      <c r="B200">
        <f t="shared" si="12"/>
        <v>0.832267442223901</v>
      </c>
      <c r="C200">
        <f ca="1" t="shared" si="13"/>
        <v>0.937242527237358</v>
      </c>
      <c r="D200">
        <f t="shared" si="14"/>
        <v>0.164653985547979</v>
      </c>
    </row>
    <row r="201" spans="1:4" ht="13.5">
      <c r="A201">
        <f t="shared" si="15"/>
        <v>-5.25</v>
      </c>
      <c r="B201">
        <f t="shared" si="12"/>
        <v>0.858934493426592</v>
      </c>
      <c r="C201">
        <f ca="1" t="shared" si="13"/>
        <v>0.703775210582808</v>
      </c>
      <c r="D201">
        <f t="shared" si="14"/>
        <v>0.19161004679972</v>
      </c>
    </row>
    <row r="202" spans="1:4" ht="13.5">
      <c r="A202">
        <f t="shared" si="15"/>
        <v>-5.2</v>
      </c>
      <c r="B202">
        <f t="shared" si="12"/>
        <v>0.883454655720153</v>
      </c>
      <c r="C202">
        <f ca="1" t="shared" si="13"/>
        <v>0.748668646913597</v>
      </c>
      <c r="D202">
        <f t="shared" si="14"/>
        <v>0.219462976805414</v>
      </c>
    </row>
    <row r="203" spans="1:4" ht="13.5">
      <c r="A203">
        <f t="shared" si="15"/>
        <v>-5.15</v>
      </c>
      <c r="B203">
        <f t="shared" si="12"/>
        <v>0.905766641468704</v>
      </c>
      <c r="C203">
        <f ca="1" t="shared" si="13"/>
        <v>0.856904952283959</v>
      </c>
      <c r="D203">
        <f t="shared" si="14"/>
        <v>0.251335075579341</v>
      </c>
    </row>
    <row r="204" spans="1:4" ht="13.5">
      <c r="A204">
        <f t="shared" si="15"/>
        <v>-5.1</v>
      </c>
      <c r="B204">
        <f t="shared" si="12"/>
        <v>0.925814682327732</v>
      </c>
      <c r="C204">
        <f ca="1" t="shared" si="13"/>
        <v>0.739695998949216</v>
      </c>
      <c r="D204">
        <f t="shared" si="14"/>
        <v>0.275753121747835</v>
      </c>
    </row>
    <row r="205" spans="1:4" ht="13.5">
      <c r="A205">
        <f t="shared" si="15"/>
        <v>-5.05</v>
      </c>
      <c r="B205">
        <f t="shared" si="12"/>
        <v>0.943548668635907</v>
      </c>
      <c r="C205">
        <f ca="1" t="shared" si="13"/>
        <v>0.7564900082346</v>
      </c>
      <c r="D205">
        <f t="shared" si="14"/>
        <v>0.299789966072173</v>
      </c>
    </row>
    <row r="206" spans="1:4" ht="13.5">
      <c r="A206">
        <f t="shared" si="15"/>
        <v>-5</v>
      </c>
      <c r="B206">
        <f t="shared" si="12"/>
        <v>0.958924274663138</v>
      </c>
      <c r="C206">
        <f ca="1" t="shared" si="13"/>
        <v>1.14035127342679</v>
      </c>
      <c r="D206">
        <f t="shared" si="14"/>
        <v>0.341818031439904</v>
      </c>
    </row>
    <row r="207" spans="1:4" ht="13.5">
      <c r="A207">
        <f t="shared" si="15"/>
        <v>-4.95</v>
      </c>
      <c r="B207">
        <f t="shared" si="12"/>
        <v>0.971903069401821</v>
      </c>
      <c r="C207">
        <f ca="1" t="shared" si="13"/>
        <v>0.850988727206337</v>
      </c>
      <c r="D207">
        <f t="shared" si="14"/>
        <v>0.367276566228226</v>
      </c>
    </row>
    <row r="208" spans="1:4" ht="13.5">
      <c r="A208">
        <f t="shared" si="15"/>
        <v>-4.9</v>
      </c>
      <c r="B208">
        <f t="shared" si="12"/>
        <v>0.982452612624332</v>
      </c>
      <c r="C208">
        <f ca="1" t="shared" si="13"/>
        <v>1.16722871077768</v>
      </c>
      <c r="D208">
        <f t="shared" si="14"/>
        <v>0.407274173455699</v>
      </c>
    </row>
    <row r="209" spans="1:4" ht="13.5">
      <c r="A209">
        <f t="shared" si="15"/>
        <v>-4.85</v>
      </c>
      <c r="B209">
        <f t="shared" si="12"/>
        <v>0.990546535966713</v>
      </c>
      <c r="C209">
        <f ca="1" t="shared" si="13"/>
        <v>0.961137299966353</v>
      </c>
      <c r="D209">
        <f t="shared" si="14"/>
        <v>0.434967329781232</v>
      </c>
    </row>
    <row r="210" spans="1:4" ht="13.5">
      <c r="A210">
        <f t="shared" si="15"/>
        <v>-4.8</v>
      </c>
      <c r="B210">
        <f t="shared" si="12"/>
        <v>0.996164608835841</v>
      </c>
      <c r="C210">
        <f ca="1" t="shared" si="13"/>
        <v>1.05258864929739</v>
      </c>
      <c r="D210">
        <f t="shared" si="14"/>
        <v>0.46584839575704</v>
      </c>
    </row>
    <row r="211" spans="1:4" ht="13.5">
      <c r="A211">
        <f t="shared" si="15"/>
        <v>-4.75</v>
      </c>
      <c r="B211">
        <f t="shared" si="12"/>
        <v>0.999292788975378</v>
      </c>
      <c r="C211">
        <f ca="1" t="shared" si="13"/>
        <v>0.824324961802169</v>
      </c>
      <c r="D211">
        <f t="shared" si="14"/>
        <v>0.483772224059296</v>
      </c>
    </row>
    <row r="212" spans="1:4" ht="13.5">
      <c r="A212">
        <f t="shared" si="15"/>
        <v>-4.7</v>
      </c>
      <c r="B212">
        <f t="shared" si="12"/>
        <v>0.999923257564101</v>
      </c>
      <c r="C212">
        <f ca="1" t="shared" si="13"/>
        <v>1.12542338948156</v>
      </c>
      <c r="D212">
        <f t="shared" si="14"/>
        <v>0.515854782330409</v>
      </c>
    </row>
    <row r="213" spans="1:4" ht="13.5">
      <c r="A213">
        <f t="shared" si="15"/>
        <v>-4.65</v>
      </c>
      <c r="B213">
        <f t="shared" si="12"/>
        <v>0.998054438758879</v>
      </c>
      <c r="C213">
        <f ca="1" t="shared" si="13"/>
        <v>0.819380800106176</v>
      </c>
      <c r="D213">
        <f t="shared" si="14"/>
        <v>0.531031083219197</v>
      </c>
    </row>
    <row r="214" spans="1:4" ht="13.5">
      <c r="A214">
        <f t="shared" si="15"/>
        <v>-4.6</v>
      </c>
      <c r="B214">
        <f t="shared" si="12"/>
        <v>0.993691003633464</v>
      </c>
      <c r="C214">
        <f ca="1" t="shared" si="13"/>
        <v>1.12441659543879</v>
      </c>
      <c r="D214">
        <f t="shared" si="14"/>
        <v>0.560700358830177</v>
      </c>
    </row>
    <row r="215" spans="1:4" ht="13.5">
      <c r="A215">
        <f t="shared" si="15"/>
        <v>-4.55</v>
      </c>
      <c r="B215">
        <f t="shared" si="12"/>
        <v>0.986843858503237</v>
      </c>
      <c r="C215">
        <f ca="1" t="shared" si="13"/>
        <v>0.927411778587773</v>
      </c>
      <c r="D215">
        <f t="shared" si="14"/>
        <v>0.579035929818057</v>
      </c>
    </row>
    <row r="216" spans="1:4" ht="13.5">
      <c r="A216">
        <f t="shared" si="15"/>
        <v>-4.5</v>
      </c>
      <c r="B216">
        <f t="shared" si="12"/>
        <v>0.977530117665097</v>
      </c>
      <c r="C216">
        <f ca="1" t="shared" si="13"/>
        <v>0.979604067888813</v>
      </c>
      <c r="D216">
        <f t="shared" si="14"/>
        <v>0.599064336721595</v>
      </c>
    </row>
    <row r="217" spans="1:4" ht="13.5">
      <c r="A217">
        <f t="shared" si="15"/>
        <v>-4.45</v>
      </c>
      <c r="B217">
        <f t="shared" si="12"/>
        <v>0.965773060620639</v>
      </c>
      <c r="C217">
        <f ca="1" t="shared" si="13"/>
        <v>1.01856900773562</v>
      </c>
      <c r="D217">
        <f t="shared" si="14"/>
        <v>0.620039570272296</v>
      </c>
    </row>
    <row r="218" spans="1:4" ht="13.5">
      <c r="A218">
        <f t="shared" si="15"/>
        <v>-4.4</v>
      </c>
      <c r="B218">
        <f t="shared" si="12"/>
        <v>0.951602073889516</v>
      </c>
      <c r="C218">
        <f ca="1" t="shared" si="13"/>
        <v>1.14512949009688</v>
      </c>
      <c r="D218">
        <f t="shared" si="14"/>
        <v>0.646294066263525</v>
      </c>
    </row>
    <row r="219" spans="1:4" ht="13.5">
      <c r="A219">
        <f t="shared" si="15"/>
        <v>-4.35</v>
      </c>
      <c r="B219">
        <f t="shared" si="12"/>
        <v>0.935052577558449</v>
      </c>
      <c r="C219">
        <f ca="1" t="shared" si="13"/>
        <v>0.852337950121729</v>
      </c>
      <c r="D219">
        <f t="shared" si="14"/>
        <v>0.656596260456435</v>
      </c>
    </row>
    <row r="220" spans="1:4" ht="13.5">
      <c r="A220">
        <f t="shared" si="15"/>
        <v>-4.3</v>
      </c>
      <c r="B220">
        <f t="shared" si="12"/>
        <v>0.916165936749455</v>
      </c>
      <c r="C220">
        <f ca="1" t="shared" si="13"/>
        <v>1.06034068072407</v>
      </c>
      <c r="D220">
        <f t="shared" si="14"/>
        <v>0.676783481469817</v>
      </c>
    </row>
    <row r="221" spans="1:4" ht="13.5">
      <c r="A221">
        <f t="shared" si="15"/>
        <v>-4.25</v>
      </c>
      <c r="B221">
        <f t="shared" si="12"/>
        <v>0.894989358228583</v>
      </c>
      <c r="C221">
        <f ca="1" t="shared" si="13"/>
        <v>0.919680732946099</v>
      </c>
      <c r="D221">
        <f t="shared" si="14"/>
        <v>0.688928344043631</v>
      </c>
    </row>
    <row r="222" spans="1:4" ht="13.5">
      <c r="A222">
        <f t="shared" si="15"/>
        <v>-4.2</v>
      </c>
      <c r="B222">
        <f t="shared" si="12"/>
        <v>0.871575772413588</v>
      </c>
      <c r="C222">
        <f ca="1" t="shared" si="13"/>
        <v>1.05009767313486</v>
      </c>
      <c r="D222">
        <f t="shared" si="14"/>
        <v>0.706986810498192</v>
      </c>
    </row>
    <row r="223" spans="1:4" ht="13.5">
      <c r="A223">
        <f t="shared" si="15"/>
        <v>-4.15</v>
      </c>
      <c r="B223">
        <f t="shared" si="12"/>
        <v>0.845983701075447</v>
      </c>
      <c r="C223">
        <f ca="1" t="shared" si="13"/>
        <v>0.994101484667565</v>
      </c>
      <c r="D223">
        <f t="shared" si="14"/>
        <v>0.721342544206661</v>
      </c>
    </row>
    <row r="224" spans="1:4" ht="13.5">
      <c r="A224">
        <f t="shared" si="15"/>
        <v>-4.1</v>
      </c>
      <c r="B224">
        <f t="shared" si="12"/>
        <v>0.81827711106441</v>
      </c>
      <c r="C224">
        <f ca="1" t="shared" si="13"/>
        <v>0.767560569255307</v>
      </c>
      <c r="D224">
        <f t="shared" si="14"/>
        <v>0.723653445459093</v>
      </c>
    </row>
    <row r="225" spans="1:4" ht="13.5">
      <c r="A225">
        <f t="shared" si="15"/>
        <v>-4.05</v>
      </c>
      <c r="B225">
        <f t="shared" si="12"/>
        <v>0.788525254426195</v>
      </c>
      <c r="C225">
        <f ca="1" t="shared" si="13"/>
        <v>0.785898947224873</v>
      </c>
      <c r="D225">
        <f t="shared" si="14"/>
        <v>0.726765720547382</v>
      </c>
    </row>
    <row r="226" spans="1:4" ht="13.5">
      <c r="A226">
        <f t="shared" si="15"/>
        <v>-4</v>
      </c>
      <c r="B226">
        <f t="shared" si="12"/>
        <v>0.756802495307928</v>
      </c>
      <c r="C226">
        <f ca="1" t="shared" si="13"/>
        <v>0.648370271123278</v>
      </c>
      <c r="D226">
        <f t="shared" si="14"/>
        <v>0.722845948076177</v>
      </c>
    </row>
    <row r="227" spans="1:4" ht="13.5">
      <c r="A227">
        <f t="shared" si="15"/>
        <v>-3.95</v>
      </c>
      <c r="B227">
        <f t="shared" si="12"/>
        <v>0.723188124086512</v>
      </c>
      <c r="C227">
        <f ca="1" t="shared" si="13"/>
        <v>0.694845206638479</v>
      </c>
      <c r="D227">
        <f t="shared" si="14"/>
        <v>0.721445911004292</v>
      </c>
    </row>
    <row r="228" spans="1:4" ht="13.5">
      <c r="A228">
        <f t="shared" si="15"/>
        <v>-3.9</v>
      </c>
      <c r="B228">
        <f t="shared" si="12"/>
        <v>0.687766159183974</v>
      </c>
      <c r="C228">
        <f ca="1" t="shared" si="13"/>
        <v>0.816504702053949</v>
      </c>
      <c r="D228">
        <f t="shared" si="14"/>
        <v>0.726198850556775</v>
      </c>
    </row>
    <row r="229" spans="1:4" ht="13.5">
      <c r="A229">
        <f t="shared" si="15"/>
        <v>-3.85</v>
      </c>
      <c r="B229">
        <f t="shared" si="12"/>
        <v>0.650625137065167</v>
      </c>
      <c r="C229">
        <f ca="1" t="shared" si="13"/>
        <v>0.676385463086077</v>
      </c>
      <c r="D229">
        <f t="shared" si="14"/>
        <v>0.72370818118324</v>
      </c>
    </row>
    <row r="230" spans="1:4" ht="13.5">
      <c r="A230">
        <f t="shared" si="15"/>
        <v>-3.8</v>
      </c>
      <c r="B230">
        <f t="shared" si="12"/>
        <v>0.611857890942719</v>
      </c>
      <c r="C230">
        <f ca="1" t="shared" si="13"/>
        <v>0.488550542301643</v>
      </c>
      <c r="D230">
        <f t="shared" si="14"/>
        <v>0.71195029923916</v>
      </c>
    </row>
    <row r="231" spans="1:4" ht="13.5">
      <c r="A231">
        <f t="shared" si="15"/>
        <v>-3.75</v>
      </c>
      <c r="B231">
        <f t="shared" si="12"/>
        <v>0.571561318742344</v>
      </c>
      <c r="C231">
        <f ca="1" t="shared" si="13"/>
        <v>0.454621114738677</v>
      </c>
      <c r="D231">
        <f t="shared" si="14"/>
        <v>0.699083840014136</v>
      </c>
    </row>
    <row r="232" spans="1:4" ht="13.5">
      <c r="A232">
        <f t="shared" si="15"/>
        <v>-3.7</v>
      </c>
      <c r="B232">
        <f t="shared" si="12"/>
        <v>0.529836140908493</v>
      </c>
      <c r="C232">
        <f ca="1" t="shared" si="13"/>
        <v>0.544623420893328</v>
      </c>
      <c r="D232">
        <f t="shared" si="14"/>
        <v>0.691360819058096</v>
      </c>
    </row>
    <row r="233" spans="1:4" ht="13.5">
      <c r="A233">
        <f t="shared" si="15"/>
        <v>-3.65</v>
      </c>
      <c r="B233">
        <f t="shared" si="12"/>
        <v>0.486786648655699</v>
      </c>
      <c r="C233">
        <f ca="1" t="shared" si="13"/>
        <v>0.597194179722633</v>
      </c>
      <c r="D233">
        <f t="shared" si="14"/>
        <v>0.686652487091323</v>
      </c>
    </row>
    <row r="234" spans="1:4" ht="13.5">
      <c r="A234">
        <f t="shared" si="15"/>
        <v>-3.6</v>
      </c>
      <c r="B234">
        <f t="shared" si="12"/>
        <v>0.442520443294852</v>
      </c>
      <c r="C234">
        <f ca="1" t="shared" si="13"/>
        <v>0.439413851656232</v>
      </c>
      <c r="D234">
        <f t="shared" si="14"/>
        <v>0.674290555319568</v>
      </c>
    </row>
    <row r="235" spans="1:4" ht="13.5">
      <c r="A235">
        <f t="shared" si="15"/>
        <v>-3.55</v>
      </c>
      <c r="B235">
        <f t="shared" si="12"/>
        <v>0.39714816728596</v>
      </c>
      <c r="C235">
        <f ca="1" t="shared" si="13"/>
        <v>0.371842484403586</v>
      </c>
      <c r="D235">
        <f t="shared" si="14"/>
        <v>0.659168151773769</v>
      </c>
    </row>
    <row r="236" spans="1:4" ht="13.5">
      <c r="A236">
        <f t="shared" si="15"/>
        <v>-3.5</v>
      </c>
      <c r="B236">
        <f t="shared" si="12"/>
        <v>0.35078322768962</v>
      </c>
      <c r="C236">
        <f ca="1" t="shared" si="13"/>
        <v>0.308202439895189</v>
      </c>
      <c r="D236">
        <f t="shared" si="14"/>
        <v>0.64161986617984</v>
      </c>
    </row>
    <row r="237" spans="1:4" ht="13.5">
      <c r="A237">
        <f t="shared" si="15"/>
        <v>-3.45</v>
      </c>
      <c r="B237">
        <f t="shared" si="12"/>
        <v>0.303541512708429</v>
      </c>
      <c r="C237">
        <f ca="1" t="shared" si="13"/>
        <v>0.202155383598123</v>
      </c>
      <c r="D237">
        <f t="shared" si="14"/>
        <v>0.619646642050754</v>
      </c>
    </row>
    <row r="238" spans="1:4" ht="13.5">
      <c r="A238">
        <f t="shared" si="15"/>
        <v>-3.4</v>
      </c>
      <c r="B238">
        <f t="shared" si="12"/>
        <v>0.255541102026831</v>
      </c>
      <c r="C238">
        <f ca="1" t="shared" si="13"/>
        <v>0.226897909715746</v>
      </c>
      <c r="D238">
        <f t="shared" si="14"/>
        <v>0.600009205434004</v>
      </c>
    </row>
    <row r="239" spans="1:4" ht="13.5">
      <c r="A239">
        <f t="shared" si="15"/>
        <v>-3.35</v>
      </c>
      <c r="B239">
        <f t="shared" si="12"/>
        <v>0.2069019716734</v>
      </c>
      <c r="C239">
        <f ca="1" t="shared" si="13"/>
        <v>0.186641084503825</v>
      </c>
      <c r="D239">
        <f t="shared" si="14"/>
        <v>0.579340799387495</v>
      </c>
    </row>
    <row r="240" spans="1:4" ht="13.5">
      <c r="A240">
        <f t="shared" si="15"/>
        <v>-3.3</v>
      </c>
      <c r="B240">
        <f t="shared" si="12"/>
        <v>0.157745694143248</v>
      </c>
      <c r="C240">
        <f ca="1" t="shared" si="13"/>
        <v>0.0601036017489903</v>
      </c>
      <c r="D240">
        <f t="shared" si="14"/>
        <v>0.55337893950557</v>
      </c>
    </row>
    <row r="241" spans="1:4" ht="13.5">
      <c r="A241">
        <f t="shared" si="15"/>
        <v>-3.25</v>
      </c>
      <c r="B241">
        <f t="shared" si="12"/>
        <v>0.108195134530108</v>
      </c>
      <c r="C241">
        <f ca="1" t="shared" si="13"/>
        <v>0.0497365305254965</v>
      </c>
      <c r="D241">
        <f t="shared" si="14"/>
        <v>0.528196819056566</v>
      </c>
    </row>
    <row r="242" spans="1:4" ht="13.5">
      <c r="A242">
        <f t="shared" si="15"/>
        <v>-3.2</v>
      </c>
      <c r="B242">
        <f t="shared" si="12"/>
        <v>0.0583741434275801</v>
      </c>
      <c r="C242">
        <f ca="1" t="shared" si="13"/>
        <v>0.0209550141383366</v>
      </c>
      <c r="D242">
        <f t="shared" si="14"/>
        <v>0.502834728810655</v>
      </c>
    </row>
    <row r="243" spans="1:4" ht="13.5">
      <c r="A243">
        <f t="shared" si="15"/>
        <v>-3.15</v>
      </c>
      <c r="B243">
        <f t="shared" si="12"/>
        <v>0.00840724736714862</v>
      </c>
      <c r="C243">
        <f ca="1" t="shared" si="13"/>
        <v>0.199669297706385</v>
      </c>
      <c r="D243">
        <f t="shared" si="14"/>
        <v>0.487676457255442</v>
      </c>
    </row>
    <row r="244" spans="1:4" ht="13.5">
      <c r="A244">
        <f t="shared" si="15"/>
        <v>-3.1</v>
      </c>
      <c r="B244">
        <f t="shared" si="12"/>
        <v>-0.0415806624332905</v>
      </c>
      <c r="C244">
        <f ca="1" t="shared" si="13"/>
        <v>0.0275465192071778</v>
      </c>
      <c r="D244">
        <f t="shared" si="14"/>
        <v>0.464669960353029</v>
      </c>
    </row>
    <row r="245" spans="1:4" ht="13.5">
      <c r="A245">
        <f t="shared" si="15"/>
        <v>-3.05</v>
      </c>
      <c r="B245">
        <f t="shared" si="12"/>
        <v>-0.0914646422324372</v>
      </c>
      <c r="C245">
        <f ca="1" t="shared" si="13"/>
        <v>0.0911170488066754</v>
      </c>
      <c r="D245">
        <f t="shared" si="14"/>
        <v>0.445992314775711</v>
      </c>
    </row>
    <row r="246" spans="1:4" ht="13.5">
      <c r="A246">
        <f t="shared" si="15"/>
        <v>-3</v>
      </c>
      <c r="B246">
        <f t="shared" si="12"/>
        <v>-0.141120008059867</v>
      </c>
      <c r="C246">
        <f ca="1" t="shared" si="13"/>
        <v>-0.121801512935315</v>
      </c>
      <c r="D246">
        <f t="shared" si="14"/>
        <v>0.41760262339016</v>
      </c>
    </row>
    <row r="247" spans="1:4" ht="13.5">
      <c r="A247">
        <f t="shared" si="15"/>
        <v>-2.95</v>
      </c>
      <c r="B247">
        <f t="shared" si="12"/>
        <v>-0.190422647361027</v>
      </c>
      <c r="C247">
        <f ca="1" t="shared" si="13"/>
        <v>-0.378951229132195</v>
      </c>
      <c r="D247">
        <f t="shared" si="14"/>
        <v>0.377774930764042</v>
      </c>
    </row>
    <row r="248" spans="1:4" ht="13.5">
      <c r="A248">
        <f t="shared" si="15"/>
        <v>-2.9</v>
      </c>
      <c r="B248">
        <f t="shared" si="12"/>
        <v>-0.239249329213982</v>
      </c>
      <c r="C248">
        <f ca="1" t="shared" si="13"/>
        <v>-0.0939201038577676</v>
      </c>
      <c r="D248">
        <f t="shared" si="14"/>
        <v>0.354190179032952</v>
      </c>
    </row>
    <row r="249" spans="1:4" ht="13.5">
      <c r="A249">
        <f t="shared" si="15"/>
        <v>-2.85</v>
      </c>
      <c r="B249">
        <f t="shared" si="12"/>
        <v>-0.287478012342544</v>
      </c>
      <c r="C249">
        <f ca="1" t="shared" si="13"/>
        <v>-0.124624988960945</v>
      </c>
      <c r="D249">
        <f t="shared" si="14"/>
        <v>0.330249420633257</v>
      </c>
    </row>
    <row r="250" spans="1:4" ht="13.5">
      <c r="A250">
        <f t="shared" si="15"/>
        <v>-2.8</v>
      </c>
      <c r="B250">
        <f t="shared" si="12"/>
        <v>-0.334988150155905</v>
      </c>
      <c r="C250">
        <f ca="1" t="shared" si="13"/>
        <v>-0.470914719471971</v>
      </c>
      <c r="D250">
        <f t="shared" si="14"/>
        <v>0.290191213627996</v>
      </c>
    </row>
    <row r="251" spans="1:4" ht="13.5">
      <c r="A251">
        <f t="shared" si="15"/>
        <v>-2.75</v>
      </c>
      <c r="B251">
        <f t="shared" si="12"/>
        <v>-0.381660992052332</v>
      </c>
      <c r="C251">
        <f ca="1" t="shared" si="13"/>
        <v>-0.43196744513492</v>
      </c>
      <c r="D251">
        <f t="shared" si="14"/>
        <v>0.25408328068985</v>
      </c>
    </row>
    <row r="252" spans="1:4" ht="13.5">
      <c r="A252">
        <f t="shared" si="15"/>
        <v>-2.7</v>
      </c>
      <c r="B252">
        <f t="shared" si="12"/>
        <v>-0.42737988023383</v>
      </c>
      <c r="C252">
        <f ca="1" t="shared" si="13"/>
        <v>-0.402524804327402</v>
      </c>
      <c r="D252">
        <f t="shared" si="14"/>
        <v>0.221252876438987</v>
      </c>
    </row>
    <row r="253" spans="1:4" ht="13.5">
      <c r="A253">
        <f t="shared" si="15"/>
        <v>-2.65</v>
      </c>
      <c r="B253">
        <f t="shared" si="12"/>
        <v>-0.472030541289883</v>
      </c>
      <c r="C253">
        <f ca="1" t="shared" si="13"/>
        <v>-0.285799264255553</v>
      </c>
      <c r="D253">
        <f t="shared" si="14"/>
        <v>0.19590026940426</v>
      </c>
    </row>
    <row r="254" spans="1:4" ht="13.5">
      <c r="A254">
        <f t="shared" si="15"/>
        <v>-2.6</v>
      </c>
      <c r="B254">
        <f t="shared" si="12"/>
        <v>-0.515501371821464</v>
      </c>
      <c r="C254">
        <f ca="1" t="shared" si="13"/>
        <v>-0.653598817670454</v>
      </c>
      <c r="D254">
        <f t="shared" si="14"/>
        <v>0.153425315050524</v>
      </c>
    </row>
    <row r="255" spans="1:4" ht="13.5">
      <c r="A255">
        <f t="shared" si="15"/>
        <v>-2.55</v>
      </c>
      <c r="B255">
        <f t="shared" si="12"/>
        <v>-0.557683717391417</v>
      </c>
      <c r="C255">
        <f ca="1" t="shared" si="13"/>
        <v>-0.728168600320869</v>
      </c>
      <c r="D255">
        <f t="shared" si="14"/>
        <v>0.109345619281954</v>
      </c>
    </row>
    <row r="256" spans="1:4" ht="13.5">
      <c r="A256">
        <f t="shared" si="15"/>
        <v>-2.5</v>
      </c>
      <c r="B256">
        <f t="shared" si="12"/>
        <v>-0.598472144103957</v>
      </c>
      <c r="C256">
        <f ca="1" t="shared" si="13"/>
        <v>-0.445976594250606</v>
      </c>
      <c r="D256">
        <f t="shared" si="14"/>
        <v>0.081579508605326</v>
      </c>
    </row>
    <row r="257" spans="1:4" ht="13.5">
      <c r="A257">
        <f t="shared" si="15"/>
        <v>-2.45</v>
      </c>
      <c r="B257">
        <f t="shared" si="12"/>
        <v>-0.637764702134504</v>
      </c>
      <c r="C257">
        <f ca="1" t="shared" si="13"/>
        <v>-0.494438792374463</v>
      </c>
      <c r="D257">
        <f t="shared" si="14"/>
        <v>0.0527785935563365</v>
      </c>
    </row>
    <row r="258" spans="1:4" ht="13.5">
      <c r="A258">
        <f t="shared" si="15"/>
        <v>-2.4</v>
      </c>
      <c r="B258">
        <f t="shared" si="12"/>
        <v>-0.675463180551151</v>
      </c>
      <c r="C258">
        <f ca="1" t="shared" si="13"/>
        <v>-0.587172627189326</v>
      </c>
      <c r="D258">
        <f t="shared" si="14"/>
        <v>0.0207810325190534</v>
      </c>
    </row>
    <row r="259" spans="1:4" ht="13.5">
      <c r="A259">
        <f t="shared" si="15"/>
        <v>-2.35</v>
      </c>
      <c r="B259">
        <f t="shared" si="12"/>
        <v>-0.711473352790844</v>
      </c>
      <c r="C259">
        <f ca="1" t="shared" si="13"/>
        <v>-0.72541798630831</v>
      </c>
      <c r="D259">
        <f t="shared" si="14"/>
        <v>-0.0165289184223148</v>
      </c>
    </row>
    <row r="260" spans="1:4" ht="13.5">
      <c r="A260">
        <f t="shared" si="15"/>
        <v>-2.3</v>
      </c>
      <c r="B260">
        <f t="shared" si="12"/>
        <v>-0.74570521217672</v>
      </c>
      <c r="C260">
        <f ca="1" t="shared" si="13"/>
        <v>-0.811420187214653</v>
      </c>
      <c r="D260">
        <f t="shared" si="14"/>
        <v>-0.0562734818619317</v>
      </c>
    </row>
    <row r="261" spans="1:4" ht="13.5">
      <c r="A261">
        <f t="shared" si="15"/>
        <v>-2.25</v>
      </c>
      <c r="B261">
        <f t="shared" si="12"/>
        <v>-0.778073196887921</v>
      </c>
      <c r="C261">
        <f ca="1" t="shared" si="13"/>
        <v>-0.880312244430302</v>
      </c>
      <c r="D261">
        <f t="shared" si="14"/>
        <v>-0.0974754199903503</v>
      </c>
    </row>
    <row r="262" spans="1:4" ht="13.5">
      <c r="A262">
        <f t="shared" si="15"/>
        <v>-2.2</v>
      </c>
      <c r="B262">
        <f t="shared" si="12"/>
        <v>-0.80849640381959</v>
      </c>
      <c r="C262">
        <f ca="1" t="shared" si="13"/>
        <v>-0.813651517541</v>
      </c>
      <c r="D262">
        <f t="shared" si="14"/>
        <v>-0.133284224867883</v>
      </c>
    </row>
    <row r="263" spans="1:4" ht="13.5">
      <c r="A263">
        <f t="shared" si="15"/>
        <v>-2.15</v>
      </c>
      <c r="B263">
        <f aca="true" t="shared" si="16" ref="B263:B326">SIN(A263)</f>
        <v>-0.836898790798498</v>
      </c>
      <c r="C263">
        <f aca="true" ca="1" t="shared" si="17" ref="C263:C326">B263+$C$2*(RAND()-0.5)</f>
        <v>-0.980739848765657</v>
      </c>
      <c r="D263">
        <f aca="true" t="shared" si="18" ref="D263:D326">$D$2*D262+(1-$D$2)*C263</f>
        <v>-0.175657006062772</v>
      </c>
    </row>
    <row r="264" spans="1:4" ht="13.5">
      <c r="A264">
        <f aca="true" t="shared" si="19" ref="A264:A327">A263+0.05</f>
        <v>-2.1</v>
      </c>
      <c r="B264">
        <f t="shared" si="16"/>
        <v>-0.863209366648874</v>
      </c>
      <c r="C264">
        <f ca="1" t="shared" si="17"/>
        <v>-1.0417088621157</v>
      </c>
      <c r="D264">
        <f t="shared" si="18"/>
        <v>-0.218959598865418</v>
      </c>
    </row>
    <row r="265" spans="1:4" ht="13.5">
      <c r="A265">
        <f t="shared" si="19"/>
        <v>-2.05</v>
      </c>
      <c r="B265">
        <f t="shared" si="16"/>
        <v>-0.887362368633375</v>
      </c>
      <c r="C265">
        <f ca="1" t="shared" si="17"/>
        <v>-1.0463765482942</v>
      </c>
      <c r="D265">
        <f t="shared" si="18"/>
        <v>-0.260330446336857</v>
      </c>
    </row>
    <row r="266" spans="1:4" ht="13.5">
      <c r="A266">
        <f t="shared" si="19"/>
        <v>-2</v>
      </c>
      <c r="B266">
        <f t="shared" si="16"/>
        <v>-0.909297426825682</v>
      </c>
      <c r="C266">
        <f ca="1" t="shared" si="17"/>
        <v>-0.903025075802674</v>
      </c>
      <c r="D266">
        <f t="shared" si="18"/>
        <v>-0.292465177810148</v>
      </c>
    </row>
    <row r="267" spans="1:4" ht="13.5">
      <c r="A267">
        <f t="shared" si="19"/>
        <v>-1.95</v>
      </c>
      <c r="B267">
        <f t="shared" si="16"/>
        <v>-0.928959715003869</v>
      </c>
      <c r="C267">
        <f ca="1" t="shared" si="17"/>
        <v>-0.843669518045743</v>
      </c>
      <c r="D267">
        <f t="shared" si="18"/>
        <v>-0.320025394821928</v>
      </c>
    </row>
    <row r="268" spans="1:4" ht="13.5">
      <c r="A268">
        <f t="shared" si="19"/>
        <v>-1.9</v>
      </c>
      <c r="B268">
        <f t="shared" si="16"/>
        <v>-0.946300087687414</v>
      </c>
      <c r="C268">
        <f ca="1" t="shared" si="17"/>
        <v>-0.826744961927748</v>
      </c>
      <c r="D268">
        <f t="shared" si="18"/>
        <v>-0.345361373177219</v>
      </c>
    </row>
    <row r="269" spans="1:4" ht="13.5">
      <c r="A269">
        <f t="shared" si="19"/>
        <v>-1.85</v>
      </c>
      <c r="B269">
        <f t="shared" si="16"/>
        <v>-0.9612752029753</v>
      </c>
      <c r="C269">
        <f ca="1" t="shared" si="17"/>
        <v>-1.12585431730028</v>
      </c>
      <c r="D269">
        <f t="shared" si="18"/>
        <v>-0.384386020383372</v>
      </c>
    </row>
    <row r="270" spans="1:4" ht="13.5">
      <c r="A270">
        <f t="shared" si="19"/>
        <v>-1.8</v>
      </c>
      <c r="B270">
        <f t="shared" si="16"/>
        <v>-0.973847630878195</v>
      </c>
      <c r="C270">
        <f ca="1" t="shared" si="17"/>
        <v>-0.820798616498514</v>
      </c>
      <c r="D270">
        <f t="shared" si="18"/>
        <v>-0.406206650189129</v>
      </c>
    </row>
    <row r="271" spans="1:4" ht="13.5">
      <c r="A271">
        <f t="shared" si="19"/>
        <v>-1.75</v>
      </c>
      <c r="B271">
        <f t="shared" si="16"/>
        <v>-0.983985946873937</v>
      </c>
      <c r="C271">
        <f ca="1" t="shared" si="17"/>
        <v>-1.00508492402473</v>
      </c>
      <c r="D271">
        <f t="shared" si="18"/>
        <v>-0.436150563880909</v>
      </c>
    </row>
    <row r="272" spans="1:4" ht="13.5">
      <c r="A272">
        <f t="shared" si="19"/>
        <v>-1.7</v>
      </c>
      <c r="B272">
        <f t="shared" si="16"/>
        <v>-0.991664810452469</v>
      </c>
      <c r="C272">
        <f ca="1" t="shared" si="17"/>
        <v>-0.92018860842113</v>
      </c>
      <c r="D272">
        <f t="shared" si="18"/>
        <v>-0.46035246610792</v>
      </c>
    </row>
    <row r="273" spans="1:4" ht="13.5">
      <c r="A273">
        <f t="shared" si="19"/>
        <v>-1.65</v>
      </c>
      <c r="B273">
        <f t="shared" si="16"/>
        <v>-0.996865028453919</v>
      </c>
      <c r="C273">
        <f ca="1" t="shared" si="17"/>
        <v>-0.944554078673185</v>
      </c>
      <c r="D273">
        <f t="shared" si="18"/>
        <v>-0.484562546736183</v>
      </c>
    </row>
    <row r="274" spans="1:4" ht="13.5">
      <c r="A274">
        <f t="shared" si="19"/>
        <v>-1.6</v>
      </c>
      <c r="B274">
        <f t="shared" si="16"/>
        <v>-0.999573603041505</v>
      </c>
      <c r="C274">
        <f ca="1" t="shared" si="17"/>
        <v>-1.16920500645283</v>
      </c>
      <c r="D274">
        <f t="shared" si="18"/>
        <v>-0.518794669722015</v>
      </c>
    </row>
    <row r="275" spans="1:4" ht="13.5">
      <c r="A275">
        <f t="shared" si="19"/>
        <v>-1.55</v>
      </c>
      <c r="B275">
        <f t="shared" si="16"/>
        <v>-0.999783764189357</v>
      </c>
      <c r="C275">
        <f ca="1" t="shared" si="17"/>
        <v>-0.865265866808793</v>
      </c>
      <c r="D275">
        <f t="shared" si="18"/>
        <v>-0.536118229576354</v>
      </c>
    </row>
    <row r="276" spans="1:4" ht="13.5">
      <c r="A276">
        <f t="shared" si="19"/>
        <v>-1.5</v>
      </c>
      <c r="B276">
        <f t="shared" si="16"/>
        <v>-0.997494986604054</v>
      </c>
      <c r="C276">
        <f ca="1" t="shared" si="17"/>
        <v>-1.01269401208643</v>
      </c>
      <c r="D276">
        <f t="shared" si="18"/>
        <v>-0.559947018701858</v>
      </c>
    </row>
    <row r="277" spans="1:4" ht="13.5">
      <c r="A277">
        <f t="shared" si="19"/>
        <v>-1.45</v>
      </c>
      <c r="B277">
        <f t="shared" si="16"/>
        <v>-0.992712991037588</v>
      </c>
      <c r="C277">
        <f ca="1" t="shared" si="17"/>
        <v>-0.977811453436525</v>
      </c>
      <c r="D277">
        <f t="shared" si="18"/>
        <v>-0.580840240438591</v>
      </c>
    </row>
    <row r="278" spans="1:4" ht="13.5">
      <c r="A278">
        <f t="shared" si="19"/>
        <v>-1.4</v>
      </c>
      <c r="B278">
        <f t="shared" si="16"/>
        <v>-0.98544972998846</v>
      </c>
      <c r="C278">
        <f ca="1" t="shared" si="17"/>
        <v>-0.952918149944292</v>
      </c>
      <c r="D278">
        <f t="shared" si="18"/>
        <v>-0.599444135913876</v>
      </c>
    </row>
    <row r="279" spans="1:4" ht="13.5">
      <c r="A279">
        <f t="shared" si="19"/>
        <v>-1.35</v>
      </c>
      <c r="B279">
        <f t="shared" si="16"/>
        <v>-0.975723357826659</v>
      </c>
      <c r="C279">
        <f ca="1" t="shared" si="17"/>
        <v>-0.998544944053753</v>
      </c>
      <c r="D279">
        <f t="shared" si="18"/>
        <v>-0.61939917632087</v>
      </c>
    </row>
    <row r="280" spans="1:4" ht="13.5">
      <c r="A280">
        <f t="shared" si="19"/>
        <v>-1.3</v>
      </c>
      <c r="B280">
        <f t="shared" si="16"/>
        <v>-0.963558185417193</v>
      </c>
      <c r="C280">
        <f ca="1" t="shared" si="17"/>
        <v>-1.00982572170697</v>
      </c>
      <c r="D280">
        <f t="shared" si="18"/>
        <v>-0.638920503590175</v>
      </c>
    </row>
    <row r="281" spans="1:4" ht="13.5">
      <c r="A281">
        <f t="shared" si="19"/>
        <v>-1.25</v>
      </c>
      <c r="B281">
        <f t="shared" si="16"/>
        <v>-0.948984619355586</v>
      </c>
      <c r="C281">
        <f ca="1" t="shared" si="17"/>
        <v>-0.857927721255071</v>
      </c>
      <c r="D281">
        <f t="shared" si="18"/>
        <v>-0.64987086447342</v>
      </c>
    </row>
    <row r="282" spans="1:4" ht="13.5">
      <c r="A282">
        <f t="shared" si="19"/>
        <v>-1.2</v>
      </c>
      <c r="B282">
        <f t="shared" si="16"/>
        <v>-0.932039085967226</v>
      </c>
      <c r="C282">
        <f ca="1" t="shared" si="17"/>
        <v>-0.977712040806312</v>
      </c>
      <c r="D282">
        <f t="shared" si="18"/>
        <v>-0.666262923290065</v>
      </c>
    </row>
    <row r="283" spans="1:4" ht="13.5">
      <c r="A283">
        <f t="shared" si="19"/>
        <v>-1.15</v>
      </c>
      <c r="B283">
        <f t="shared" si="16"/>
        <v>-0.912763940260521</v>
      </c>
      <c r="C283">
        <f ca="1" t="shared" si="17"/>
        <v>-0.982322614928485</v>
      </c>
      <c r="D283">
        <f t="shared" si="18"/>
        <v>-0.682065907871986</v>
      </c>
    </row>
    <row r="284" spans="1:4" ht="13.5">
      <c r="A284">
        <f t="shared" si="19"/>
        <v>-1.1</v>
      </c>
      <c r="B284">
        <f t="shared" si="16"/>
        <v>-0.891207360061435</v>
      </c>
      <c r="C284">
        <f ca="1" t="shared" si="17"/>
        <v>-0.742420474132761</v>
      </c>
      <c r="D284">
        <f t="shared" si="18"/>
        <v>-0.685083636185025</v>
      </c>
    </row>
    <row r="285" spans="1:4" ht="13.5">
      <c r="A285">
        <f t="shared" si="19"/>
        <v>-1.05</v>
      </c>
      <c r="B285">
        <f t="shared" si="16"/>
        <v>-0.867423225594017</v>
      </c>
      <c r="C285">
        <f ca="1" t="shared" si="17"/>
        <v>-0.746885720083002</v>
      </c>
      <c r="D285">
        <f t="shared" si="18"/>
        <v>-0.688173740379924</v>
      </c>
    </row>
    <row r="286" spans="1:4" ht="13.5">
      <c r="A286">
        <f t="shared" si="19"/>
        <v>-1</v>
      </c>
      <c r="B286">
        <f t="shared" si="16"/>
        <v>-0.841470984807897</v>
      </c>
      <c r="C286">
        <f ca="1" t="shared" si="17"/>
        <v>-0.958098561130153</v>
      </c>
      <c r="D286">
        <f t="shared" si="18"/>
        <v>-0.701669981417435</v>
      </c>
    </row>
    <row r="287" spans="1:4" ht="13.5">
      <c r="A287">
        <f t="shared" si="19"/>
        <v>-0.95</v>
      </c>
      <c r="B287">
        <f t="shared" si="16"/>
        <v>-0.813415504789374</v>
      </c>
      <c r="C287">
        <f ca="1" t="shared" si="17"/>
        <v>-0.928311765670339</v>
      </c>
      <c r="D287">
        <f t="shared" si="18"/>
        <v>-0.71300207063008</v>
      </c>
    </row>
    <row r="288" spans="1:4" ht="13.5">
      <c r="A288">
        <f t="shared" si="19"/>
        <v>-0.9</v>
      </c>
      <c r="B288">
        <f t="shared" si="16"/>
        <v>-0.783326909627483</v>
      </c>
      <c r="C288">
        <f ca="1" t="shared" si="17"/>
        <v>-0.694974221584594</v>
      </c>
      <c r="D288">
        <f t="shared" si="18"/>
        <v>-0.712100678177806</v>
      </c>
    </row>
    <row r="289" spans="1:4" ht="13.5">
      <c r="A289">
        <f t="shared" si="19"/>
        <v>-0.85</v>
      </c>
      <c r="B289">
        <f t="shared" si="16"/>
        <v>-0.751280405140293</v>
      </c>
      <c r="C289">
        <f ca="1" t="shared" si="17"/>
        <v>-0.555000335930429</v>
      </c>
      <c r="D289">
        <f t="shared" si="18"/>
        <v>-0.704245661065437</v>
      </c>
    </row>
    <row r="290" spans="1:4" ht="13.5">
      <c r="A290">
        <f t="shared" si="19"/>
        <v>-0.8</v>
      </c>
      <c r="B290">
        <f t="shared" si="16"/>
        <v>-0.717356090899523</v>
      </c>
      <c r="C290">
        <f ca="1" t="shared" si="17"/>
        <v>-0.566265580824036</v>
      </c>
      <c r="D290">
        <f t="shared" si="18"/>
        <v>-0.697346657053367</v>
      </c>
    </row>
    <row r="291" spans="1:4" ht="13.5">
      <c r="A291">
        <f t="shared" si="19"/>
        <v>-0.75</v>
      </c>
      <c r="B291">
        <f t="shared" si="16"/>
        <v>-0.681638760023334</v>
      </c>
      <c r="C291">
        <f ca="1" t="shared" si="17"/>
        <v>-0.73720850866338</v>
      </c>
      <c r="D291">
        <f t="shared" si="18"/>
        <v>-0.699339749633868</v>
      </c>
    </row>
    <row r="292" spans="1:4" ht="13.5">
      <c r="A292">
        <f t="shared" si="19"/>
        <v>-0.7</v>
      </c>
      <c r="B292">
        <f t="shared" si="16"/>
        <v>-0.644217687237691</v>
      </c>
      <c r="C292">
        <f ca="1" t="shared" si="17"/>
        <v>-0.710188281131</v>
      </c>
      <c r="D292">
        <f t="shared" si="18"/>
        <v>-0.699882176208725</v>
      </c>
    </row>
    <row r="293" spans="1:4" ht="13.5">
      <c r="A293">
        <f t="shared" si="19"/>
        <v>-0.65</v>
      </c>
      <c r="B293">
        <f t="shared" si="16"/>
        <v>-0.60518640573604</v>
      </c>
      <c r="C293">
        <f ca="1" t="shared" si="17"/>
        <v>-0.417858231923006</v>
      </c>
      <c r="D293">
        <f t="shared" si="18"/>
        <v>-0.685780978994439</v>
      </c>
    </row>
    <row r="294" spans="1:4" ht="13.5">
      <c r="A294">
        <f t="shared" si="19"/>
        <v>-0.6</v>
      </c>
      <c r="B294">
        <f t="shared" si="16"/>
        <v>-0.564642473395035</v>
      </c>
      <c r="C294">
        <f ca="1" t="shared" si="17"/>
        <v>-0.73011665559211</v>
      </c>
      <c r="D294">
        <f t="shared" si="18"/>
        <v>-0.687997762824323</v>
      </c>
    </row>
    <row r="295" spans="1:4" ht="13.5">
      <c r="A295">
        <f t="shared" si="19"/>
        <v>-0.55</v>
      </c>
      <c r="B295">
        <f t="shared" si="16"/>
        <v>-0.522687228930659</v>
      </c>
      <c r="C295">
        <f ca="1" t="shared" si="17"/>
        <v>-0.360099786403071</v>
      </c>
      <c r="D295">
        <f t="shared" si="18"/>
        <v>-0.67160286400326</v>
      </c>
    </row>
    <row r="296" spans="1:4" ht="13.5">
      <c r="A296">
        <f t="shared" si="19"/>
        <v>-0.5</v>
      </c>
      <c r="B296">
        <f t="shared" si="16"/>
        <v>-0.479425538604203</v>
      </c>
      <c r="C296">
        <f ca="1" t="shared" si="17"/>
        <v>-0.423621675166928</v>
      </c>
      <c r="D296">
        <f t="shared" si="18"/>
        <v>-0.659203804561443</v>
      </c>
    </row>
    <row r="297" spans="1:4" ht="13.5">
      <c r="A297">
        <f t="shared" si="19"/>
        <v>-0.45</v>
      </c>
      <c r="B297">
        <f t="shared" si="16"/>
        <v>-0.43496553411123</v>
      </c>
      <c r="C297">
        <f ca="1" t="shared" si="17"/>
        <v>-0.300691916633752</v>
      </c>
      <c r="D297">
        <f t="shared" si="18"/>
        <v>-0.641278210165058</v>
      </c>
    </row>
    <row r="298" spans="1:4" ht="13.5">
      <c r="A298">
        <f t="shared" si="19"/>
        <v>-0.4</v>
      </c>
      <c r="B298">
        <f t="shared" si="16"/>
        <v>-0.389418342308651</v>
      </c>
      <c r="C298">
        <f ca="1" t="shared" si="17"/>
        <v>-0.403690295995556</v>
      </c>
      <c r="D298">
        <f t="shared" si="18"/>
        <v>-0.629398814456583</v>
      </c>
    </row>
    <row r="299" spans="1:4" ht="13.5">
      <c r="A299">
        <f t="shared" si="19"/>
        <v>-0.35</v>
      </c>
      <c r="B299">
        <f t="shared" si="16"/>
        <v>-0.342897807455451</v>
      </c>
      <c r="C299">
        <f ca="1" t="shared" si="17"/>
        <v>-0.423224166544365</v>
      </c>
      <c r="D299">
        <f t="shared" si="18"/>
        <v>-0.619090082060972</v>
      </c>
    </row>
    <row r="300" spans="1:4" ht="13.5">
      <c r="A300">
        <f t="shared" si="19"/>
        <v>-0.3</v>
      </c>
      <c r="B300">
        <f t="shared" si="16"/>
        <v>-0.29552020666134</v>
      </c>
      <c r="C300">
        <f ca="1" t="shared" si="17"/>
        <v>-0.296162018887162</v>
      </c>
      <c r="D300">
        <f t="shared" si="18"/>
        <v>-0.602943678902282</v>
      </c>
    </row>
    <row r="301" spans="1:4" ht="13.5">
      <c r="A301">
        <f t="shared" si="19"/>
        <v>-0.25</v>
      </c>
      <c r="B301">
        <f t="shared" si="16"/>
        <v>-0.247403959254523</v>
      </c>
      <c r="C301">
        <f ca="1" t="shared" si="17"/>
        <v>-0.066111029056337</v>
      </c>
      <c r="D301">
        <f t="shared" si="18"/>
        <v>-0.576102046409985</v>
      </c>
    </row>
    <row r="302" spans="1:4" ht="13.5">
      <c r="A302">
        <f t="shared" si="19"/>
        <v>-0.2</v>
      </c>
      <c r="B302">
        <f t="shared" si="16"/>
        <v>-0.198669330795061</v>
      </c>
      <c r="C302">
        <f ca="1" t="shared" si="17"/>
        <v>-0.0362710544099432</v>
      </c>
      <c r="D302">
        <f t="shared" si="18"/>
        <v>-0.549110496809983</v>
      </c>
    </row>
    <row r="303" spans="1:4" ht="13.5">
      <c r="A303">
        <f t="shared" si="19"/>
        <v>-0.15</v>
      </c>
      <c r="B303">
        <f t="shared" si="16"/>
        <v>-0.149438132473599</v>
      </c>
      <c r="C303">
        <f ca="1" t="shared" si="17"/>
        <v>0.0485650457680002</v>
      </c>
      <c r="D303">
        <f t="shared" si="18"/>
        <v>-0.519226719681084</v>
      </c>
    </row>
    <row r="304" spans="1:4" ht="13.5">
      <c r="A304">
        <f t="shared" si="19"/>
        <v>-0.1</v>
      </c>
      <c r="B304">
        <f t="shared" si="16"/>
        <v>-0.0998334166468282</v>
      </c>
      <c r="C304">
        <f ca="1" t="shared" si="17"/>
        <v>-0.226089105901213</v>
      </c>
      <c r="D304">
        <f t="shared" si="18"/>
        <v>-0.504569838992091</v>
      </c>
    </row>
    <row r="305" spans="1:4" ht="13.5">
      <c r="A305">
        <f t="shared" si="19"/>
        <v>-0.05</v>
      </c>
      <c r="B305">
        <f t="shared" si="16"/>
        <v>-0.0499791692706783</v>
      </c>
      <c r="C305">
        <f ca="1" t="shared" si="17"/>
        <v>0.0774274634190822</v>
      </c>
      <c r="D305">
        <f t="shared" si="18"/>
        <v>-0.475469973871532</v>
      </c>
    </row>
    <row r="306" spans="1:4" ht="13.5">
      <c r="A306">
        <f t="shared" si="19"/>
        <v>0</v>
      </c>
      <c r="B306">
        <f t="shared" si="16"/>
        <v>0</v>
      </c>
      <c r="C306">
        <f ca="1" t="shared" si="17"/>
        <v>0.145070446137342</v>
      </c>
      <c r="D306">
        <f t="shared" si="18"/>
        <v>-0.444442952871088</v>
      </c>
    </row>
    <row r="307" spans="1:4" ht="13.5">
      <c r="A307">
        <f t="shared" si="19"/>
        <v>0.05</v>
      </c>
      <c r="B307">
        <f t="shared" si="16"/>
        <v>0.0499791692706783</v>
      </c>
      <c r="C307">
        <f ca="1" t="shared" si="17"/>
        <v>0.0713614841059325</v>
      </c>
      <c r="D307">
        <f t="shared" si="18"/>
        <v>-0.418652731022237</v>
      </c>
    </row>
    <row r="308" spans="1:4" ht="13.5">
      <c r="A308">
        <f t="shared" si="19"/>
        <v>0.1</v>
      </c>
      <c r="B308">
        <f t="shared" si="16"/>
        <v>0.0998334166468282</v>
      </c>
      <c r="C308">
        <f ca="1" t="shared" si="17"/>
        <v>0.180078213678667</v>
      </c>
      <c r="D308">
        <f t="shared" si="18"/>
        <v>-0.388716183787192</v>
      </c>
    </row>
    <row r="309" spans="1:4" ht="13.5">
      <c r="A309">
        <f t="shared" si="19"/>
        <v>0.15</v>
      </c>
      <c r="B309">
        <f t="shared" si="16"/>
        <v>0.149438132473599</v>
      </c>
      <c r="C309">
        <f ca="1" t="shared" si="17"/>
        <v>0.31812058216441</v>
      </c>
      <c r="D309">
        <f t="shared" si="18"/>
        <v>-0.353374345489612</v>
      </c>
    </row>
    <row r="310" spans="1:4" ht="13.5">
      <c r="A310">
        <f t="shared" si="19"/>
        <v>0.2</v>
      </c>
      <c r="B310">
        <f t="shared" si="16"/>
        <v>0.198669330795061</v>
      </c>
      <c r="C310">
        <f ca="1" t="shared" si="17"/>
        <v>0.113538544245404</v>
      </c>
      <c r="D310">
        <f t="shared" si="18"/>
        <v>-0.330028701002861</v>
      </c>
    </row>
    <row r="311" spans="1:4" ht="13.5">
      <c r="A311">
        <f t="shared" si="19"/>
        <v>0.25</v>
      </c>
      <c r="B311">
        <f t="shared" si="16"/>
        <v>0.247403959254523</v>
      </c>
      <c r="C311">
        <f ca="1" t="shared" si="17"/>
        <v>0.262480055077701</v>
      </c>
      <c r="D311">
        <f t="shared" si="18"/>
        <v>-0.300403263198833</v>
      </c>
    </row>
    <row r="312" spans="1:4" ht="13.5">
      <c r="A312">
        <f t="shared" si="19"/>
        <v>0.3</v>
      </c>
      <c r="B312">
        <f t="shared" si="16"/>
        <v>0.29552020666134</v>
      </c>
      <c r="C312">
        <f ca="1" t="shared" si="17"/>
        <v>0.442388086095243</v>
      </c>
      <c r="D312">
        <f t="shared" si="18"/>
        <v>-0.263263695734129</v>
      </c>
    </row>
    <row r="313" spans="1:4" ht="13.5">
      <c r="A313">
        <f t="shared" si="19"/>
        <v>0.35</v>
      </c>
      <c r="B313">
        <f t="shared" si="16"/>
        <v>0.342897807455451</v>
      </c>
      <c r="C313">
        <f ca="1" t="shared" si="17"/>
        <v>0.416872527817503</v>
      </c>
      <c r="D313">
        <f t="shared" si="18"/>
        <v>-0.229256884556547</v>
      </c>
    </row>
    <row r="314" spans="1:4" ht="13.5">
      <c r="A314">
        <f t="shared" si="19"/>
        <v>0.4</v>
      </c>
      <c r="B314">
        <f t="shared" si="16"/>
        <v>0.389418342308651</v>
      </c>
      <c r="C314">
        <f ca="1" t="shared" si="17"/>
        <v>0.579677818025639</v>
      </c>
      <c r="D314">
        <f t="shared" si="18"/>
        <v>-0.188810149427438</v>
      </c>
    </row>
    <row r="315" spans="1:4" ht="13.5">
      <c r="A315">
        <f t="shared" si="19"/>
        <v>0.45</v>
      </c>
      <c r="B315">
        <f t="shared" si="16"/>
        <v>0.43496553411123</v>
      </c>
      <c r="C315">
        <f ca="1" t="shared" si="17"/>
        <v>0.257807350646258</v>
      </c>
      <c r="D315">
        <f t="shared" si="18"/>
        <v>-0.166479274423753</v>
      </c>
    </row>
    <row r="316" spans="1:4" ht="13.5">
      <c r="A316">
        <f t="shared" si="19"/>
        <v>0.5</v>
      </c>
      <c r="B316">
        <f t="shared" si="16"/>
        <v>0.479425538604203</v>
      </c>
      <c r="C316">
        <f ca="1" t="shared" si="17"/>
        <v>0.293436529118258</v>
      </c>
      <c r="D316">
        <f t="shared" si="18"/>
        <v>-0.143483484246652</v>
      </c>
    </row>
    <row r="317" spans="1:4" ht="13.5">
      <c r="A317">
        <f t="shared" si="19"/>
        <v>0.55</v>
      </c>
      <c r="B317">
        <f t="shared" si="16"/>
        <v>0.522687228930659</v>
      </c>
      <c r="C317">
        <f ca="1" t="shared" si="17"/>
        <v>0.409155867467099</v>
      </c>
      <c r="D317">
        <f t="shared" si="18"/>
        <v>-0.115851516660964</v>
      </c>
    </row>
    <row r="318" spans="1:4" ht="13.5">
      <c r="A318">
        <f t="shared" si="19"/>
        <v>0.6</v>
      </c>
      <c r="B318">
        <f t="shared" si="16"/>
        <v>0.564642473395035</v>
      </c>
      <c r="C318">
        <f ca="1" t="shared" si="17"/>
        <v>0.457672339771633</v>
      </c>
      <c r="D318">
        <f t="shared" si="18"/>
        <v>-0.0871753238393341</v>
      </c>
    </row>
    <row r="319" spans="1:4" ht="13.5">
      <c r="A319">
        <f t="shared" si="19"/>
        <v>0.65</v>
      </c>
      <c r="B319">
        <f t="shared" si="16"/>
        <v>0.60518640573604</v>
      </c>
      <c r="C319">
        <f ca="1" t="shared" si="17"/>
        <v>0.536034890300227</v>
      </c>
      <c r="D319">
        <f t="shared" si="18"/>
        <v>-0.056014813132356</v>
      </c>
    </row>
    <row r="320" spans="1:4" ht="13.5">
      <c r="A320">
        <f t="shared" si="19"/>
        <v>0.7</v>
      </c>
      <c r="B320">
        <f t="shared" si="16"/>
        <v>0.644217687237691</v>
      </c>
      <c r="C320">
        <f ca="1" t="shared" si="17"/>
        <v>0.791715392121116</v>
      </c>
      <c r="D320">
        <f t="shared" si="18"/>
        <v>-0.0136283028696824</v>
      </c>
    </row>
    <row r="321" spans="1:4" ht="13.5">
      <c r="A321">
        <f t="shared" si="19"/>
        <v>0.75</v>
      </c>
      <c r="B321">
        <f t="shared" si="16"/>
        <v>0.681638760023334</v>
      </c>
      <c r="C321">
        <f ca="1" t="shared" si="17"/>
        <v>0.541129220144145</v>
      </c>
      <c r="D321">
        <f t="shared" si="18"/>
        <v>0.014109573281009</v>
      </c>
    </row>
    <row r="322" spans="1:4" ht="13.5">
      <c r="A322">
        <f t="shared" si="19"/>
        <v>0.8</v>
      </c>
      <c r="B322">
        <f t="shared" si="16"/>
        <v>0.717356090899523</v>
      </c>
      <c r="C322">
        <f ca="1" t="shared" si="17"/>
        <v>0.857695737381362</v>
      </c>
      <c r="D322">
        <f t="shared" si="18"/>
        <v>0.0562888814860267</v>
      </c>
    </row>
    <row r="323" spans="1:4" ht="13.5">
      <c r="A323">
        <f t="shared" si="19"/>
        <v>0.85</v>
      </c>
      <c r="B323">
        <f t="shared" si="16"/>
        <v>0.751280405140293</v>
      </c>
      <c r="C323">
        <f ca="1" t="shared" si="17"/>
        <v>0.71147930328098</v>
      </c>
      <c r="D323">
        <f t="shared" si="18"/>
        <v>0.0890484025757744</v>
      </c>
    </row>
    <row r="324" spans="1:4" ht="13.5">
      <c r="A324">
        <f t="shared" si="19"/>
        <v>0.9</v>
      </c>
      <c r="B324">
        <f t="shared" si="16"/>
        <v>0.783326909627483</v>
      </c>
      <c r="C324">
        <f ca="1" t="shared" si="17"/>
        <v>0.781236349317088</v>
      </c>
      <c r="D324">
        <f t="shared" si="18"/>
        <v>0.12365779991284</v>
      </c>
    </row>
    <row r="325" spans="1:4" ht="13.5">
      <c r="A325">
        <f t="shared" si="19"/>
        <v>0.95</v>
      </c>
      <c r="B325">
        <f t="shared" si="16"/>
        <v>0.813415504789374</v>
      </c>
      <c r="C325">
        <f ca="1" t="shared" si="17"/>
        <v>0.766553496402849</v>
      </c>
      <c r="D325">
        <f t="shared" si="18"/>
        <v>0.15580258473734</v>
      </c>
    </row>
    <row r="326" spans="1:4" ht="13.5">
      <c r="A326">
        <f t="shared" si="19"/>
        <v>1</v>
      </c>
      <c r="B326">
        <f t="shared" si="16"/>
        <v>0.841470984807897</v>
      </c>
      <c r="C326">
        <f ca="1" t="shared" si="17"/>
        <v>0.694217420749031</v>
      </c>
      <c r="D326">
        <f t="shared" si="18"/>
        <v>0.182723326537925</v>
      </c>
    </row>
    <row r="327" spans="1:4" ht="13.5">
      <c r="A327">
        <f t="shared" si="19"/>
        <v>1.05</v>
      </c>
      <c r="B327">
        <f aca="true" t="shared" si="20" ref="B327:B390">SIN(A327)</f>
        <v>0.867423225594017</v>
      </c>
      <c r="C327">
        <f aca="true" ca="1" t="shared" si="21" ref="C327:C390">B327+$C$2*(RAND()-0.5)</f>
        <v>0.774701403468371</v>
      </c>
      <c r="D327">
        <f aca="true" t="shared" si="22" ref="D327:D390">$D$2*D326+(1-$D$2)*C327</f>
        <v>0.212322230384447</v>
      </c>
    </row>
    <row r="328" spans="1:4" ht="13.5">
      <c r="A328">
        <f aca="true" t="shared" si="23" ref="A328:A391">A327+0.05</f>
        <v>1.1</v>
      </c>
      <c r="B328">
        <f t="shared" si="20"/>
        <v>0.891207360061435</v>
      </c>
      <c r="C328">
        <f ca="1" t="shared" si="21"/>
        <v>0.754723064090187</v>
      </c>
      <c r="D328">
        <f t="shared" si="22"/>
        <v>0.239442272069734</v>
      </c>
    </row>
    <row r="329" spans="1:4" ht="13.5">
      <c r="A329">
        <f t="shared" si="23"/>
        <v>1.15</v>
      </c>
      <c r="B329">
        <f t="shared" si="20"/>
        <v>0.912763940260521</v>
      </c>
      <c r="C329">
        <f ca="1" t="shared" si="21"/>
        <v>0.985024006633436</v>
      </c>
      <c r="D329">
        <f t="shared" si="22"/>
        <v>0.276721358797919</v>
      </c>
    </row>
    <row r="330" spans="1:4" ht="13.5">
      <c r="A330">
        <f t="shared" si="23"/>
        <v>1.2</v>
      </c>
      <c r="B330">
        <f t="shared" si="20"/>
        <v>0.932039085967226</v>
      </c>
      <c r="C330">
        <f ca="1" t="shared" si="21"/>
        <v>1.08268173436522</v>
      </c>
      <c r="D330">
        <f t="shared" si="22"/>
        <v>0.317019377576284</v>
      </c>
    </row>
    <row r="331" spans="1:4" ht="13.5">
      <c r="A331">
        <f t="shared" si="23"/>
        <v>1.25</v>
      </c>
      <c r="B331">
        <f t="shared" si="20"/>
        <v>0.948984619355586</v>
      </c>
      <c r="C331">
        <f ca="1" t="shared" si="21"/>
        <v>0.894965336030182</v>
      </c>
      <c r="D331">
        <f t="shared" si="22"/>
        <v>0.345916675498979</v>
      </c>
    </row>
    <row r="332" spans="1:4" ht="13.5">
      <c r="A332">
        <f t="shared" si="23"/>
        <v>1.3</v>
      </c>
      <c r="B332">
        <f t="shared" si="20"/>
        <v>0.963558185417193</v>
      </c>
      <c r="C332">
        <f ca="1" t="shared" si="21"/>
        <v>0.924707446628658</v>
      </c>
      <c r="D332">
        <f t="shared" si="22"/>
        <v>0.374856214055463</v>
      </c>
    </row>
    <row r="333" spans="1:4" ht="13.5">
      <c r="A333">
        <f t="shared" si="23"/>
        <v>1.35</v>
      </c>
      <c r="B333">
        <f t="shared" si="20"/>
        <v>0.975723357826659</v>
      </c>
      <c r="C333">
        <f ca="1" t="shared" si="21"/>
        <v>1.10714851562072</v>
      </c>
      <c r="D333">
        <f t="shared" si="22"/>
        <v>0.411470829133726</v>
      </c>
    </row>
    <row r="334" spans="1:4" ht="13.5">
      <c r="A334">
        <f t="shared" si="23"/>
        <v>1.4</v>
      </c>
      <c r="B334">
        <f t="shared" si="20"/>
        <v>0.98544972998846</v>
      </c>
      <c r="C334">
        <f ca="1" t="shared" si="21"/>
        <v>0.996455225455963</v>
      </c>
      <c r="D334">
        <f t="shared" si="22"/>
        <v>0.440720048949838</v>
      </c>
    </row>
    <row r="335" spans="1:4" ht="13.5">
      <c r="A335">
        <f t="shared" si="23"/>
        <v>1.45</v>
      </c>
      <c r="B335">
        <f t="shared" si="20"/>
        <v>0.992712991037588</v>
      </c>
      <c r="C335">
        <f ca="1" t="shared" si="21"/>
        <v>1.16221477738849</v>
      </c>
      <c r="D335">
        <f t="shared" si="22"/>
        <v>0.476794785371771</v>
      </c>
    </row>
    <row r="336" spans="1:4" ht="13.5">
      <c r="A336">
        <f t="shared" si="23"/>
        <v>1.5</v>
      </c>
      <c r="B336">
        <f t="shared" si="20"/>
        <v>0.997494986604054</v>
      </c>
      <c r="C336">
        <f ca="1" t="shared" si="21"/>
        <v>0.9590695388168</v>
      </c>
      <c r="D336">
        <f t="shared" si="22"/>
        <v>0.500908523044022</v>
      </c>
    </row>
    <row r="337" spans="1:4" ht="13.5">
      <c r="A337">
        <f t="shared" si="23"/>
        <v>1.55</v>
      </c>
      <c r="B337">
        <f t="shared" si="20"/>
        <v>0.999783764189357</v>
      </c>
      <c r="C337">
        <f ca="1" t="shared" si="21"/>
        <v>0.907991845566001</v>
      </c>
      <c r="D337">
        <f t="shared" si="22"/>
        <v>0.521262689170121</v>
      </c>
    </row>
    <row r="338" spans="1:4" ht="13.5">
      <c r="A338">
        <f t="shared" si="23"/>
        <v>1.6</v>
      </c>
      <c r="B338">
        <f t="shared" si="20"/>
        <v>0.999573603041505</v>
      </c>
      <c r="C338">
        <f ca="1" t="shared" si="21"/>
        <v>1.19567160306174</v>
      </c>
      <c r="D338">
        <f t="shared" si="22"/>
        <v>0.554983134864702</v>
      </c>
    </row>
    <row r="339" spans="1:4" ht="13.5">
      <c r="A339">
        <f t="shared" si="23"/>
        <v>1.65</v>
      </c>
      <c r="B339">
        <f t="shared" si="20"/>
        <v>0.996865028453919</v>
      </c>
      <c r="C339">
        <f ca="1" t="shared" si="21"/>
        <v>0.959854027139411</v>
      </c>
      <c r="D339">
        <f t="shared" si="22"/>
        <v>0.575226679478438</v>
      </c>
    </row>
    <row r="340" spans="1:4" ht="13.5">
      <c r="A340">
        <f t="shared" si="23"/>
        <v>1.7</v>
      </c>
      <c r="B340">
        <f t="shared" si="20"/>
        <v>0.991664810452469</v>
      </c>
      <c r="C340">
        <f ca="1" t="shared" si="21"/>
        <v>1.19115170066584</v>
      </c>
      <c r="D340">
        <f t="shared" si="22"/>
        <v>0.606022930537808</v>
      </c>
    </row>
    <row r="341" spans="1:4" ht="13.5">
      <c r="A341">
        <f t="shared" si="23"/>
        <v>1.75</v>
      </c>
      <c r="B341">
        <f t="shared" si="20"/>
        <v>0.983985946873937</v>
      </c>
      <c r="C341">
        <f ca="1" t="shared" si="21"/>
        <v>1.0292655323777</v>
      </c>
      <c r="D341">
        <f t="shared" si="22"/>
        <v>0.627185060629803</v>
      </c>
    </row>
    <row r="342" spans="1:4" ht="13.5">
      <c r="A342">
        <f t="shared" si="23"/>
        <v>1.8</v>
      </c>
      <c r="B342">
        <f t="shared" si="20"/>
        <v>0.973847630878195</v>
      </c>
      <c r="C342">
        <f ca="1" t="shared" si="21"/>
        <v>0.949187663367854</v>
      </c>
      <c r="D342">
        <f t="shared" si="22"/>
        <v>0.643285190766705</v>
      </c>
    </row>
    <row r="343" spans="1:4" ht="13.5">
      <c r="A343">
        <f t="shared" si="23"/>
        <v>1.85</v>
      </c>
      <c r="B343">
        <f t="shared" si="20"/>
        <v>0.9612752029753</v>
      </c>
      <c r="C343">
        <f ca="1" t="shared" si="21"/>
        <v>0.860265083911684</v>
      </c>
      <c r="D343">
        <f t="shared" si="22"/>
        <v>0.654134185423954</v>
      </c>
    </row>
    <row r="344" spans="1:4" ht="13.5">
      <c r="A344">
        <f t="shared" si="23"/>
        <v>1.9</v>
      </c>
      <c r="B344">
        <f t="shared" si="20"/>
        <v>0.946300087687414</v>
      </c>
      <c r="C344">
        <f ca="1" t="shared" si="21"/>
        <v>1.01045156391828</v>
      </c>
      <c r="D344">
        <f t="shared" si="22"/>
        <v>0.67195005434867</v>
      </c>
    </row>
    <row r="345" spans="1:4" ht="13.5">
      <c r="A345">
        <f t="shared" si="23"/>
        <v>1.95</v>
      </c>
      <c r="B345">
        <f t="shared" si="20"/>
        <v>0.928959715003869</v>
      </c>
      <c r="C345">
        <f ca="1" t="shared" si="21"/>
        <v>1.04513857834289</v>
      </c>
      <c r="D345">
        <f t="shared" si="22"/>
        <v>0.690609480548381</v>
      </c>
    </row>
    <row r="346" spans="1:4" ht="13.5">
      <c r="A346">
        <f t="shared" si="23"/>
        <v>2</v>
      </c>
      <c r="B346">
        <f t="shared" si="20"/>
        <v>0.909297426825682</v>
      </c>
      <c r="C346">
        <f ca="1" t="shared" si="21"/>
        <v>0.786445079367596</v>
      </c>
      <c r="D346">
        <f t="shared" si="22"/>
        <v>0.695401260489342</v>
      </c>
    </row>
    <row r="347" spans="1:4" ht="13.5">
      <c r="A347">
        <f t="shared" si="23"/>
        <v>2.05</v>
      </c>
      <c r="B347">
        <f t="shared" si="20"/>
        <v>0.887362368633375</v>
      </c>
      <c r="C347">
        <f ca="1" t="shared" si="21"/>
        <v>0.838988782769921</v>
      </c>
      <c r="D347">
        <f t="shared" si="22"/>
        <v>0.702580636603371</v>
      </c>
    </row>
    <row r="348" spans="1:4" ht="13.5">
      <c r="A348">
        <f t="shared" si="23"/>
        <v>2.1</v>
      </c>
      <c r="B348">
        <f t="shared" si="20"/>
        <v>0.863209366648874</v>
      </c>
      <c r="C348">
        <f ca="1" t="shared" si="21"/>
        <v>0.670753401665673</v>
      </c>
      <c r="D348">
        <f t="shared" si="22"/>
        <v>0.700989274856486</v>
      </c>
    </row>
    <row r="349" spans="1:4" ht="13.5">
      <c r="A349">
        <f t="shared" si="23"/>
        <v>2.15</v>
      </c>
      <c r="B349">
        <f t="shared" si="20"/>
        <v>0.836898790798498</v>
      </c>
      <c r="C349">
        <f ca="1" t="shared" si="21"/>
        <v>0.811397490784203</v>
      </c>
      <c r="D349">
        <f t="shared" si="22"/>
        <v>0.706509685652872</v>
      </c>
    </row>
    <row r="350" spans="1:4" ht="13.5">
      <c r="A350">
        <f t="shared" si="23"/>
        <v>2.2</v>
      </c>
      <c r="B350">
        <f t="shared" si="20"/>
        <v>0.80849640381959</v>
      </c>
      <c r="C350">
        <f ca="1" t="shared" si="21"/>
        <v>0.844759763428583</v>
      </c>
      <c r="D350">
        <f t="shared" si="22"/>
        <v>0.713422189541658</v>
      </c>
    </row>
    <row r="351" spans="1:4" ht="13.5">
      <c r="A351">
        <f t="shared" si="23"/>
        <v>2.25</v>
      </c>
      <c r="B351">
        <f t="shared" si="20"/>
        <v>0.778073196887921</v>
      </c>
      <c r="C351">
        <f ca="1" t="shared" si="21"/>
        <v>0.605058716809983</v>
      </c>
      <c r="D351">
        <f t="shared" si="22"/>
        <v>0.708004015905074</v>
      </c>
    </row>
    <row r="352" spans="1:4" ht="13.5">
      <c r="A352">
        <f t="shared" si="23"/>
        <v>2.3</v>
      </c>
      <c r="B352">
        <f t="shared" si="20"/>
        <v>0.74570521217672</v>
      </c>
      <c r="C352">
        <f ca="1" t="shared" si="21"/>
        <v>0.855027166749542</v>
      </c>
      <c r="D352">
        <f t="shared" si="22"/>
        <v>0.715355173447297</v>
      </c>
    </row>
    <row r="353" spans="1:4" ht="13.5">
      <c r="A353">
        <f t="shared" si="23"/>
        <v>2.35</v>
      </c>
      <c r="B353">
        <f t="shared" si="20"/>
        <v>0.711473352790844</v>
      </c>
      <c r="C353">
        <f ca="1" t="shared" si="21"/>
        <v>0.846920012477777</v>
      </c>
      <c r="D353">
        <f t="shared" si="22"/>
        <v>0.721933415398821</v>
      </c>
    </row>
    <row r="354" spans="1:4" ht="13.5">
      <c r="A354">
        <f t="shared" si="23"/>
        <v>2.4</v>
      </c>
      <c r="B354">
        <f t="shared" si="20"/>
        <v>0.675463180551151</v>
      </c>
      <c r="C354">
        <f ca="1" t="shared" si="21"/>
        <v>0.581638765916129</v>
      </c>
      <c r="D354">
        <f t="shared" si="22"/>
        <v>0.714918682924687</v>
      </c>
    </row>
    <row r="355" spans="1:4" ht="13.5">
      <c r="A355">
        <f t="shared" si="23"/>
        <v>2.45</v>
      </c>
      <c r="B355">
        <f t="shared" si="20"/>
        <v>0.637764702134504</v>
      </c>
      <c r="C355">
        <f ca="1" t="shared" si="21"/>
        <v>0.472719371581677</v>
      </c>
      <c r="D355">
        <f t="shared" si="22"/>
        <v>0.702808717357536</v>
      </c>
    </row>
    <row r="356" spans="1:4" ht="13.5">
      <c r="A356">
        <f t="shared" si="23"/>
        <v>2.5</v>
      </c>
      <c r="B356">
        <f t="shared" si="20"/>
        <v>0.598472144103957</v>
      </c>
      <c r="C356">
        <f ca="1" t="shared" si="21"/>
        <v>0.572811584790897</v>
      </c>
      <c r="D356">
        <f t="shared" si="22"/>
        <v>0.696308860729204</v>
      </c>
    </row>
    <row r="357" spans="1:4" ht="13.5">
      <c r="A357">
        <f t="shared" si="23"/>
        <v>2.55</v>
      </c>
      <c r="B357">
        <f t="shared" si="20"/>
        <v>0.557683717391417</v>
      </c>
      <c r="C357">
        <f ca="1" t="shared" si="21"/>
        <v>0.629861503826162</v>
      </c>
      <c r="D357">
        <f t="shared" si="22"/>
        <v>0.692986492884052</v>
      </c>
    </row>
    <row r="358" spans="1:4" ht="13.5">
      <c r="A358">
        <f t="shared" si="23"/>
        <v>2.6</v>
      </c>
      <c r="B358">
        <f t="shared" si="20"/>
        <v>0.515501371821464</v>
      </c>
      <c r="C358">
        <f ca="1" t="shared" si="21"/>
        <v>0.658072747455548</v>
      </c>
      <c r="D358">
        <f t="shared" si="22"/>
        <v>0.691240805612627</v>
      </c>
    </row>
    <row r="359" spans="1:4" ht="13.5">
      <c r="A359">
        <f t="shared" si="23"/>
        <v>2.65</v>
      </c>
      <c r="B359">
        <f t="shared" si="20"/>
        <v>0.472030541289883</v>
      </c>
      <c r="C359">
        <f ca="1" t="shared" si="21"/>
        <v>0.350041443627723</v>
      </c>
      <c r="D359">
        <f t="shared" si="22"/>
        <v>0.674180837513382</v>
      </c>
    </row>
    <row r="360" spans="1:4" ht="13.5">
      <c r="A360">
        <f t="shared" si="23"/>
        <v>2.7</v>
      </c>
      <c r="B360">
        <f t="shared" si="20"/>
        <v>0.42737988023383</v>
      </c>
      <c r="C360">
        <f ca="1" t="shared" si="21"/>
        <v>0.456982540164877</v>
      </c>
      <c r="D360">
        <f t="shared" si="22"/>
        <v>0.663320922645957</v>
      </c>
    </row>
    <row r="361" spans="1:4" ht="13.5">
      <c r="A361">
        <f t="shared" si="23"/>
        <v>2.75</v>
      </c>
      <c r="B361">
        <f t="shared" si="20"/>
        <v>0.381660992052332</v>
      </c>
      <c r="C361">
        <f ca="1" t="shared" si="21"/>
        <v>0.393914974861469</v>
      </c>
      <c r="D361">
        <f t="shared" si="22"/>
        <v>0.649850625256733</v>
      </c>
    </row>
    <row r="362" spans="1:4" ht="13.5">
      <c r="A362">
        <f t="shared" si="23"/>
        <v>2.8</v>
      </c>
      <c r="B362">
        <f t="shared" si="20"/>
        <v>0.334988150155905</v>
      </c>
      <c r="C362">
        <f ca="1" t="shared" si="21"/>
        <v>0.365884118689821</v>
      </c>
      <c r="D362">
        <f t="shared" si="22"/>
        <v>0.635652299928387</v>
      </c>
    </row>
    <row r="363" spans="1:4" ht="13.5">
      <c r="A363">
        <f t="shared" si="23"/>
        <v>2.85</v>
      </c>
      <c r="B363">
        <f t="shared" si="20"/>
        <v>0.287478012342544</v>
      </c>
      <c r="C363">
        <f ca="1" t="shared" si="21"/>
        <v>0.201315783936231</v>
      </c>
      <c r="D363">
        <f t="shared" si="22"/>
        <v>0.613935474128779</v>
      </c>
    </row>
    <row r="364" spans="1:4" ht="13.5">
      <c r="A364">
        <f t="shared" si="23"/>
        <v>2.9</v>
      </c>
      <c r="B364">
        <f t="shared" si="20"/>
        <v>0.239249329213982</v>
      </c>
      <c r="C364">
        <f ca="1" t="shared" si="21"/>
        <v>0.12453495081312</v>
      </c>
      <c r="D364">
        <f t="shared" si="22"/>
        <v>0.589465447962996</v>
      </c>
    </row>
    <row r="365" spans="1:4" ht="13.5">
      <c r="A365">
        <f t="shared" si="23"/>
        <v>2.95</v>
      </c>
      <c r="B365">
        <f t="shared" si="20"/>
        <v>0.190422647361027</v>
      </c>
      <c r="C365">
        <f ca="1" t="shared" si="21"/>
        <v>0.0650431724930964</v>
      </c>
      <c r="D365">
        <f t="shared" si="22"/>
        <v>0.563244334189501</v>
      </c>
    </row>
    <row r="366" spans="1:4" ht="13.5">
      <c r="A366">
        <f t="shared" si="23"/>
        <v>3</v>
      </c>
      <c r="B366">
        <f t="shared" si="20"/>
        <v>0.141120008059867</v>
      </c>
      <c r="C366">
        <f ca="1" t="shared" si="21"/>
        <v>0.0738281301132663</v>
      </c>
      <c r="D366">
        <f t="shared" si="22"/>
        <v>0.538773523985689</v>
      </c>
    </row>
    <row r="367" spans="1:4" ht="13.5">
      <c r="A367">
        <f t="shared" si="23"/>
        <v>3.05</v>
      </c>
      <c r="B367">
        <f t="shared" si="20"/>
        <v>0.0914646422324372</v>
      </c>
      <c r="C367">
        <f ca="1" t="shared" si="21"/>
        <v>0.102462128667421</v>
      </c>
      <c r="D367">
        <f t="shared" si="22"/>
        <v>0.516957954219776</v>
      </c>
    </row>
    <row r="368" spans="1:4" ht="13.5">
      <c r="A368">
        <f t="shared" si="23"/>
        <v>3.1</v>
      </c>
      <c r="B368">
        <f t="shared" si="20"/>
        <v>0.0415806624332905</v>
      </c>
      <c r="C368">
        <f ca="1" t="shared" si="21"/>
        <v>0.13242574040499</v>
      </c>
      <c r="D368">
        <f t="shared" si="22"/>
        <v>0.497731343529037</v>
      </c>
    </row>
    <row r="369" spans="1:4" ht="13.5">
      <c r="A369">
        <f t="shared" si="23"/>
        <v>3.15</v>
      </c>
      <c r="B369">
        <f t="shared" si="20"/>
        <v>-0.00840724736714862</v>
      </c>
      <c r="C369">
        <f ca="1" t="shared" si="21"/>
        <v>-0.134365687307935</v>
      </c>
      <c r="D369">
        <f t="shared" si="22"/>
        <v>0.466126491987188</v>
      </c>
    </row>
    <row r="370" spans="1:4" ht="13.5">
      <c r="A370">
        <f t="shared" si="23"/>
        <v>3.2</v>
      </c>
      <c r="B370">
        <f t="shared" si="20"/>
        <v>-0.0583741434275801</v>
      </c>
      <c r="C370">
        <f ca="1" t="shared" si="21"/>
        <v>-0.211682001893799</v>
      </c>
      <c r="D370">
        <f t="shared" si="22"/>
        <v>0.432236067293139</v>
      </c>
    </row>
    <row r="371" spans="1:4" ht="13.5">
      <c r="A371">
        <f t="shared" si="23"/>
        <v>3.25</v>
      </c>
      <c r="B371">
        <f t="shared" si="20"/>
        <v>-0.108195134530108</v>
      </c>
      <c r="C371">
        <f ca="1" t="shared" si="21"/>
        <v>-0.0601423312681525</v>
      </c>
      <c r="D371">
        <f t="shared" si="22"/>
        <v>0.407617147365074</v>
      </c>
    </row>
    <row r="372" spans="1:4" ht="13.5">
      <c r="A372">
        <f t="shared" si="23"/>
        <v>3.3</v>
      </c>
      <c r="B372">
        <f t="shared" si="20"/>
        <v>-0.157745694143248</v>
      </c>
      <c r="C372">
        <f ca="1" t="shared" si="21"/>
        <v>-0.146634058478598</v>
      </c>
      <c r="D372">
        <f t="shared" si="22"/>
        <v>0.37990458707289</v>
      </c>
    </row>
    <row r="373" spans="1:4" ht="13.5">
      <c r="A373">
        <f t="shared" si="23"/>
        <v>3.35</v>
      </c>
      <c r="B373">
        <f t="shared" si="20"/>
        <v>-0.2069019716734</v>
      </c>
      <c r="C373">
        <f ca="1" t="shared" si="21"/>
        <v>-0.194997309142378</v>
      </c>
      <c r="D373">
        <f t="shared" si="22"/>
        <v>0.351159492262127</v>
      </c>
    </row>
    <row r="374" spans="1:4" ht="13.5">
      <c r="A374">
        <f t="shared" si="23"/>
        <v>3.4</v>
      </c>
      <c r="B374">
        <f t="shared" si="20"/>
        <v>-0.255541102026831</v>
      </c>
      <c r="C374">
        <f ca="1" t="shared" si="21"/>
        <v>-0.4553195848593</v>
      </c>
      <c r="D374">
        <f t="shared" si="22"/>
        <v>0.310835538406056</v>
      </c>
    </row>
    <row r="375" spans="1:4" ht="13.5">
      <c r="A375">
        <f t="shared" si="23"/>
        <v>3.45</v>
      </c>
      <c r="B375">
        <f t="shared" si="20"/>
        <v>-0.303541512708429</v>
      </c>
      <c r="C375">
        <f ca="1" t="shared" si="21"/>
        <v>-0.243490610388177</v>
      </c>
      <c r="D375">
        <f t="shared" si="22"/>
        <v>0.283119230966344</v>
      </c>
    </row>
    <row r="376" spans="1:4" ht="13.5">
      <c r="A376">
        <f t="shared" si="23"/>
        <v>3.5</v>
      </c>
      <c r="B376">
        <f t="shared" si="20"/>
        <v>-0.35078322768962</v>
      </c>
      <c r="C376">
        <f ca="1" t="shared" si="21"/>
        <v>-0.50634074049944</v>
      </c>
      <c r="D376">
        <f t="shared" si="22"/>
        <v>0.243646232393055</v>
      </c>
    </row>
    <row r="377" spans="1:4" ht="13.5">
      <c r="A377">
        <f t="shared" si="23"/>
        <v>3.55</v>
      </c>
      <c r="B377">
        <f t="shared" si="20"/>
        <v>-0.39714816728596</v>
      </c>
      <c r="C377">
        <f ca="1" t="shared" si="21"/>
        <v>-0.442950672529684</v>
      </c>
      <c r="D377">
        <f t="shared" si="22"/>
        <v>0.209316387146918</v>
      </c>
    </row>
    <row r="378" spans="1:4" ht="13.5">
      <c r="A378">
        <f t="shared" si="23"/>
        <v>3.6</v>
      </c>
      <c r="B378">
        <f t="shared" si="20"/>
        <v>-0.442520443294852</v>
      </c>
      <c r="C378">
        <f ca="1" t="shared" si="21"/>
        <v>-0.584393641910447</v>
      </c>
      <c r="D378">
        <f t="shared" si="22"/>
        <v>0.16963088569405</v>
      </c>
    </row>
    <row r="379" spans="1:4" ht="13.5">
      <c r="A379">
        <f t="shared" si="23"/>
        <v>3.65</v>
      </c>
      <c r="B379">
        <f t="shared" si="20"/>
        <v>-0.486786648655699</v>
      </c>
      <c r="C379">
        <f ca="1" t="shared" si="21"/>
        <v>-0.538939452409809</v>
      </c>
      <c r="D379">
        <f t="shared" si="22"/>
        <v>0.134202368788857</v>
      </c>
    </row>
    <row r="380" spans="1:4" ht="13.5">
      <c r="A380">
        <f t="shared" si="23"/>
        <v>3.7</v>
      </c>
      <c r="B380">
        <f t="shared" si="20"/>
        <v>-0.529836140908493</v>
      </c>
      <c r="C380">
        <f ca="1" t="shared" si="21"/>
        <v>-0.637991010019312</v>
      </c>
      <c r="D380">
        <f t="shared" si="22"/>
        <v>0.0955926998484485</v>
      </c>
    </row>
    <row r="381" spans="1:4" ht="13.5">
      <c r="A381">
        <f t="shared" si="23"/>
        <v>3.75</v>
      </c>
      <c r="B381">
        <f t="shared" si="20"/>
        <v>-0.571561318742344</v>
      </c>
      <c r="C381">
        <f ca="1" t="shared" si="21"/>
        <v>-0.676000056094835</v>
      </c>
      <c r="D381">
        <f t="shared" si="22"/>
        <v>0.0570130620512843</v>
      </c>
    </row>
    <row r="382" spans="1:4" ht="13.5">
      <c r="A382">
        <f t="shared" si="23"/>
        <v>3.8</v>
      </c>
      <c r="B382">
        <f t="shared" si="20"/>
        <v>-0.611857890942719</v>
      </c>
      <c r="C382">
        <f ca="1" t="shared" si="21"/>
        <v>-0.620166629755152</v>
      </c>
      <c r="D382">
        <f t="shared" si="22"/>
        <v>0.0231540774609625</v>
      </c>
    </row>
    <row r="383" spans="1:4" ht="13.5">
      <c r="A383">
        <f t="shared" si="23"/>
        <v>3.85</v>
      </c>
      <c r="B383">
        <f t="shared" si="20"/>
        <v>-0.650625137065167</v>
      </c>
      <c r="C383">
        <f ca="1" t="shared" si="21"/>
        <v>-0.566218213967836</v>
      </c>
      <c r="D383">
        <f t="shared" si="22"/>
        <v>-0.00631453711047745</v>
      </c>
    </row>
    <row r="384" spans="1:4" ht="13.5">
      <c r="A384">
        <f t="shared" si="23"/>
        <v>3.9</v>
      </c>
      <c r="B384">
        <f t="shared" si="20"/>
        <v>-0.687766159183974</v>
      </c>
      <c r="C384">
        <f ca="1" t="shared" si="21"/>
        <v>-0.842843620300592</v>
      </c>
      <c r="D384">
        <f t="shared" si="22"/>
        <v>-0.0481409912699832</v>
      </c>
    </row>
    <row r="385" spans="1:4" ht="13.5">
      <c r="A385">
        <f t="shared" si="23"/>
        <v>3.95</v>
      </c>
      <c r="B385">
        <f t="shared" si="20"/>
        <v>-0.723188124086512</v>
      </c>
      <c r="C385">
        <f ca="1" t="shared" si="21"/>
        <v>-0.854402950396672</v>
      </c>
      <c r="D385">
        <f t="shared" si="22"/>
        <v>-0.0884540892263177</v>
      </c>
    </row>
    <row r="386" spans="1:4" ht="13.5">
      <c r="A386">
        <f t="shared" si="23"/>
        <v>4</v>
      </c>
      <c r="B386">
        <f t="shared" si="20"/>
        <v>-0.756802495307928</v>
      </c>
      <c r="C386">
        <f ca="1" t="shared" si="21"/>
        <v>-0.933080887384642</v>
      </c>
      <c r="D386">
        <f t="shared" si="22"/>
        <v>-0.130685429134234</v>
      </c>
    </row>
    <row r="387" spans="1:4" ht="13.5">
      <c r="A387">
        <f t="shared" si="23"/>
        <v>4.05</v>
      </c>
      <c r="B387">
        <f t="shared" si="20"/>
        <v>-0.788525254426195</v>
      </c>
      <c r="C387">
        <f ca="1" t="shared" si="21"/>
        <v>-0.734083039832285</v>
      </c>
      <c r="D387">
        <f t="shared" si="22"/>
        <v>-0.160855309669137</v>
      </c>
    </row>
    <row r="388" spans="1:4" ht="13.5">
      <c r="A388">
        <f t="shared" si="23"/>
        <v>4.1</v>
      </c>
      <c r="B388">
        <f t="shared" si="20"/>
        <v>-0.81827711106441</v>
      </c>
      <c r="C388">
        <f ca="1" t="shared" si="21"/>
        <v>-0.856756784271804</v>
      </c>
      <c r="D388">
        <f t="shared" si="22"/>
        <v>-0.19565038339927</v>
      </c>
    </row>
    <row r="389" spans="1:4" ht="13.5">
      <c r="A389">
        <f t="shared" si="23"/>
        <v>4.15</v>
      </c>
      <c r="B389">
        <f t="shared" si="20"/>
        <v>-0.845983701075447</v>
      </c>
      <c r="C389">
        <f ca="1" t="shared" si="21"/>
        <v>-0.670323470889136</v>
      </c>
      <c r="D389">
        <f t="shared" si="22"/>
        <v>-0.219384037773763</v>
      </c>
    </row>
    <row r="390" spans="1:4" ht="13.5">
      <c r="A390">
        <f t="shared" si="23"/>
        <v>4.2</v>
      </c>
      <c r="B390">
        <f t="shared" si="20"/>
        <v>-0.871575772413588</v>
      </c>
      <c r="C390">
        <f ca="1" t="shared" si="21"/>
        <v>-0.827924312654506</v>
      </c>
      <c r="D390">
        <f t="shared" si="22"/>
        <v>-0.2498110515178</v>
      </c>
    </row>
    <row r="391" spans="1:4" ht="13.5">
      <c r="A391">
        <f t="shared" si="23"/>
        <v>4.25</v>
      </c>
      <c r="B391">
        <f aca="true" t="shared" si="24" ref="B391:B454">SIN(A391)</f>
        <v>-0.894989358228583</v>
      </c>
      <c r="C391">
        <f aca="true" ca="1" t="shared" si="25" ref="C391:C454">B391+$C$2*(RAND()-0.5)</f>
        <v>-0.90947226428578</v>
      </c>
      <c r="D391">
        <f aca="true" t="shared" si="26" ref="D391:D454">$D$2*D390+(1-$D$2)*C391</f>
        <v>-0.282794112156199</v>
      </c>
    </row>
    <row r="392" spans="1:4" ht="13.5">
      <c r="A392">
        <f aca="true" t="shared" si="27" ref="A392:A455">A391+0.05</f>
        <v>4.3</v>
      </c>
      <c r="B392">
        <f t="shared" si="24"/>
        <v>-0.916165936749455</v>
      </c>
      <c r="C392">
        <f ca="1" t="shared" si="25"/>
        <v>-1.06825552447616</v>
      </c>
      <c r="D392">
        <f t="shared" si="26"/>
        <v>-0.322067182772197</v>
      </c>
    </row>
    <row r="393" spans="1:4" ht="13.5">
      <c r="A393">
        <f t="shared" si="27"/>
        <v>4.35</v>
      </c>
      <c r="B393">
        <f t="shared" si="24"/>
        <v>-0.935052577558449</v>
      </c>
      <c r="C393">
        <f ca="1" t="shared" si="25"/>
        <v>-0.922362841505139</v>
      </c>
      <c r="D393">
        <f t="shared" si="26"/>
        <v>-0.352081965708844</v>
      </c>
    </row>
    <row r="394" spans="1:4" ht="13.5">
      <c r="A394">
        <f t="shared" si="27"/>
        <v>4.4</v>
      </c>
      <c r="B394">
        <f t="shared" si="24"/>
        <v>-0.951602073889516</v>
      </c>
      <c r="C394">
        <f ca="1" t="shared" si="25"/>
        <v>-1.04117349433127</v>
      </c>
      <c r="D394">
        <f t="shared" si="26"/>
        <v>-0.386536542139965</v>
      </c>
    </row>
    <row r="395" spans="1:4" ht="13.5">
      <c r="A395">
        <f t="shared" si="27"/>
        <v>4.45</v>
      </c>
      <c r="B395">
        <f t="shared" si="24"/>
        <v>-0.965773060620639</v>
      </c>
      <c r="C395">
        <f ca="1" t="shared" si="25"/>
        <v>-0.962162419132593</v>
      </c>
      <c r="D395">
        <f t="shared" si="26"/>
        <v>-0.415317835989596</v>
      </c>
    </row>
    <row r="396" spans="1:4" ht="13.5">
      <c r="A396">
        <f t="shared" si="27"/>
        <v>4.5</v>
      </c>
      <c r="B396">
        <f t="shared" si="24"/>
        <v>-0.977530117665097</v>
      </c>
      <c r="C396">
        <f ca="1" t="shared" si="25"/>
        <v>-1.03288926356363</v>
      </c>
      <c r="D396">
        <f t="shared" si="26"/>
        <v>-0.446196407368298</v>
      </c>
    </row>
    <row r="397" spans="1:4" ht="13.5">
      <c r="A397">
        <f t="shared" si="27"/>
        <v>4.55</v>
      </c>
      <c r="B397">
        <f t="shared" si="24"/>
        <v>-0.986843858503237</v>
      </c>
      <c r="C397">
        <f ca="1" t="shared" si="25"/>
        <v>-0.984484927971971</v>
      </c>
      <c r="D397">
        <f t="shared" si="26"/>
        <v>-0.473110833398482</v>
      </c>
    </row>
    <row r="398" spans="1:4" ht="13.5">
      <c r="A398">
        <f t="shared" si="27"/>
        <v>4.6</v>
      </c>
      <c r="B398">
        <f t="shared" si="24"/>
        <v>-0.993691003633464</v>
      </c>
      <c r="C398">
        <f ca="1" t="shared" si="25"/>
        <v>-0.942103456074535</v>
      </c>
      <c r="D398">
        <f t="shared" si="26"/>
        <v>-0.496560464532285</v>
      </c>
    </row>
    <row r="399" spans="1:4" ht="13.5">
      <c r="A399">
        <f t="shared" si="27"/>
        <v>4.65</v>
      </c>
      <c r="B399">
        <f t="shared" si="24"/>
        <v>-0.998054438758879</v>
      </c>
      <c r="C399">
        <f ca="1" t="shared" si="25"/>
        <v>-1.07221906251714</v>
      </c>
      <c r="D399">
        <f t="shared" si="26"/>
        <v>-0.525343394431528</v>
      </c>
    </row>
    <row r="400" spans="1:4" ht="13.5">
      <c r="A400">
        <f t="shared" si="27"/>
        <v>4.7</v>
      </c>
      <c r="B400">
        <f t="shared" si="24"/>
        <v>-0.999923257564101</v>
      </c>
      <c r="C400">
        <f ca="1" t="shared" si="25"/>
        <v>-0.88616238741818</v>
      </c>
      <c r="D400">
        <f t="shared" si="26"/>
        <v>-0.543384344080861</v>
      </c>
    </row>
    <row r="401" spans="1:4" ht="13.5">
      <c r="A401">
        <f t="shared" si="27"/>
        <v>4.75</v>
      </c>
      <c r="B401">
        <f t="shared" si="24"/>
        <v>-0.999292788975378</v>
      </c>
      <c r="C401">
        <f ca="1" t="shared" si="25"/>
        <v>-0.86925628588</v>
      </c>
      <c r="D401">
        <f t="shared" si="26"/>
        <v>-0.559677941170818</v>
      </c>
    </row>
    <row r="402" spans="1:4" ht="13.5">
      <c r="A402">
        <f t="shared" si="27"/>
        <v>4.8</v>
      </c>
      <c r="B402">
        <f t="shared" si="24"/>
        <v>-0.996164608835841</v>
      </c>
      <c r="C402">
        <f ca="1" t="shared" si="25"/>
        <v>-1.02313690913092</v>
      </c>
      <c r="D402">
        <f t="shared" si="26"/>
        <v>-0.582850889568823</v>
      </c>
    </row>
    <row r="403" spans="1:4" ht="13.5">
      <c r="A403">
        <f t="shared" si="27"/>
        <v>4.85</v>
      </c>
      <c r="B403">
        <f t="shared" si="24"/>
        <v>-0.990546535966713</v>
      </c>
      <c r="C403">
        <f ca="1" t="shared" si="25"/>
        <v>-1.00097693398358</v>
      </c>
      <c r="D403">
        <f t="shared" si="26"/>
        <v>-0.603757191789561</v>
      </c>
    </row>
    <row r="404" spans="1:4" ht="13.5">
      <c r="A404">
        <f t="shared" si="27"/>
        <v>4.9</v>
      </c>
      <c r="B404">
        <f t="shared" si="24"/>
        <v>-0.982452612624332</v>
      </c>
      <c r="C404">
        <f ca="1" t="shared" si="25"/>
        <v>-0.934860736243341</v>
      </c>
      <c r="D404">
        <f t="shared" si="26"/>
        <v>-0.62031236901225</v>
      </c>
    </row>
    <row r="405" spans="1:4" ht="13.5">
      <c r="A405">
        <f t="shared" si="27"/>
        <v>4.95</v>
      </c>
      <c r="B405">
        <f t="shared" si="24"/>
        <v>-0.971903069401821</v>
      </c>
      <c r="C405">
        <f ca="1" t="shared" si="25"/>
        <v>-1.08755433168785</v>
      </c>
      <c r="D405">
        <f t="shared" si="26"/>
        <v>-0.64367446714603</v>
      </c>
    </row>
    <row r="406" spans="1:4" ht="13.5">
      <c r="A406">
        <f t="shared" si="27"/>
        <v>5</v>
      </c>
      <c r="B406">
        <f t="shared" si="24"/>
        <v>-0.958924274663138</v>
      </c>
      <c r="C406">
        <f ca="1" t="shared" si="25"/>
        <v>-1.08544038577553</v>
      </c>
      <c r="D406">
        <f t="shared" si="26"/>
        <v>-0.665762763077505</v>
      </c>
    </row>
    <row r="407" spans="1:4" ht="13.5">
      <c r="A407">
        <f t="shared" si="27"/>
        <v>5.05</v>
      </c>
      <c r="B407">
        <f t="shared" si="24"/>
        <v>-0.943548668635907</v>
      </c>
      <c r="C407">
        <f ca="1" t="shared" si="25"/>
        <v>-0.973745103457628</v>
      </c>
      <c r="D407">
        <f t="shared" si="26"/>
        <v>-0.681161880096511</v>
      </c>
    </row>
    <row r="408" spans="1:4" ht="13.5">
      <c r="A408">
        <f t="shared" si="27"/>
        <v>5.1</v>
      </c>
      <c r="B408">
        <f t="shared" si="24"/>
        <v>-0.925814682327732</v>
      </c>
      <c r="C408">
        <f ca="1" t="shared" si="25"/>
        <v>-1.0004702664528</v>
      </c>
      <c r="D408">
        <f t="shared" si="26"/>
        <v>-0.697127299414325</v>
      </c>
    </row>
    <row r="409" spans="1:4" ht="13.5">
      <c r="A409">
        <f t="shared" si="27"/>
        <v>5.15</v>
      </c>
      <c r="B409">
        <f t="shared" si="24"/>
        <v>-0.905766641468704</v>
      </c>
      <c r="C409">
        <f ca="1" t="shared" si="25"/>
        <v>-0.813727533776009</v>
      </c>
      <c r="D409">
        <f t="shared" si="26"/>
        <v>-0.702957311132409</v>
      </c>
    </row>
    <row r="410" spans="1:4" ht="13.5">
      <c r="A410">
        <f t="shared" si="27"/>
        <v>5.2</v>
      </c>
      <c r="B410">
        <f t="shared" si="24"/>
        <v>-0.883454655720153</v>
      </c>
      <c r="C410">
        <f ca="1" t="shared" si="25"/>
        <v>-0.882847205759404</v>
      </c>
      <c r="D410">
        <f t="shared" si="26"/>
        <v>-0.711951805863759</v>
      </c>
    </row>
    <row r="411" spans="1:4" ht="13.5">
      <c r="A411">
        <f t="shared" si="27"/>
        <v>5.25</v>
      </c>
      <c r="B411">
        <f t="shared" si="24"/>
        <v>-0.858934493426592</v>
      </c>
      <c r="C411">
        <f ca="1" t="shared" si="25"/>
        <v>-0.808637628914629</v>
      </c>
      <c r="D411">
        <f t="shared" si="26"/>
        <v>-0.716786097016302</v>
      </c>
    </row>
    <row r="412" spans="1:4" ht="13.5">
      <c r="A412">
        <f t="shared" si="27"/>
        <v>5.3</v>
      </c>
      <c r="B412">
        <f t="shared" si="24"/>
        <v>-0.832267442223901</v>
      </c>
      <c r="C412">
        <f ca="1" t="shared" si="25"/>
        <v>-0.782230270238966</v>
      </c>
      <c r="D412">
        <f t="shared" si="26"/>
        <v>-0.720058305677435</v>
      </c>
    </row>
    <row r="413" spans="1:4" ht="13.5">
      <c r="A413">
        <f t="shared" si="27"/>
        <v>5.35</v>
      </c>
      <c r="B413">
        <f t="shared" si="24"/>
        <v>-0.803520155852156</v>
      </c>
      <c r="C413">
        <f ca="1" t="shared" si="25"/>
        <v>-0.903923291800915</v>
      </c>
      <c r="D413">
        <f t="shared" si="26"/>
        <v>-0.729251554983609</v>
      </c>
    </row>
    <row r="414" spans="1:4" ht="13.5">
      <c r="A414">
        <f t="shared" si="27"/>
        <v>5.4</v>
      </c>
      <c r="B414">
        <f t="shared" si="24"/>
        <v>-0.772764487555987</v>
      </c>
      <c r="C414">
        <f ca="1" t="shared" si="25"/>
        <v>-0.747431840315763</v>
      </c>
      <c r="D414">
        <f t="shared" si="26"/>
        <v>-0.730160569250217</v>
      </c>
    </row>
    <row r="415" spans="1:4" ht="13.5">
      <c r="A415">
        <f t="shared" si="27"/>
        <v>5.45</v>
      </c>
      <c r="B415">
        <f t="shared" si="24"/>
        <v>-0.740077310488894</v>
      </c>
      <c r="C415">
        <f ca="1" t="shared" si="25"/>
        <v>-0.663617964245131</v>
      </c>
      <c r="D415">
        <f t="shared" si="26"/>
        <v>-0.726833438999963</v>
      </c>
    </row>
    <row r="416" spans="1:4" ht="13.5">
      <c r="A416">
        <f t="shared" si="27"/>
        <v>5.5</v>
      </c>
      <c r="B416">
        <f t="shared" si="24"/>
        <v>-0.705540325570392</v>
      </c>
      <c r="C416">
        <f ca="1" t="shared" si="25"/>
        <v>-0.513770065573053</v>
      </c>
      <c r="D416">
        <f t="shared" si="26"/>
        <v>-0.716180270328618</v>
      </c>
    </row>
    <row r="417" spans="1:4" ht="13.5">
      <c r="A417">
        <f t="shared" si="27"/>
        <v>5.55</v>
      </c>
      <c r="B417">
        <f t="shared" si="24"/>
        <v>-0.669239857276262</v>
      </c>
      <c r="C417">
        <f ca="1" t="shared" si="25"/>
        <v>-0.808985623407884</v>
      </c>
      <c r="D417">
        <f t="shared" si="26"/>
        <v>-0.7208205379825809</v>
      </c>
    </row>
    <row r="418" spans="1:4" ht="13.5">
      <c r="A418">
        <f t="shared" si="27"/>
        <v>5.6</v>
      </c>
      <c r="B418">
        <f t="shared" si="24"/>
        <v>-0.631266637872322</v>
      </c>
      <c r="C418">
        <f ca="1" t="shared" si="25"/>
        <v>-0.589905016529107</v>
      </c>
      <c r="D418">
        <f t="shared" si="26"/>
        <v>-0.714274761909907</v>
      </c>
    </row>
    <row r="419" spans="1:4" ht="13.5">
      <c r="A419">
        <f t="shared" si="27"/>
        <v>5.65</v>
      </c>
      <c r="B419">
        <f t="shared" si="24"/>
        <v>-0.591715580631009</v>
      </c>
      <c r="C419">
        <f ca="1" t="shared" si="25"/>
        <v>-0.694701568912631</v>
      </c>
      <c r="D419">
        <f t="shared" si="26"/>
        <v>-0.713296102260043</v>
      </c>
    </row>
    <row r="420" spans="1:4" ht="13.5">
      <c r="A420">
        <f t="shared" si="27"/>
        <v>5.7</v>
      </c>
      <c r="B420">
        <f t="shared" si="24"/>
        <v>-0.550685542597638</v>
      </c>
      <c r="C420">
        <f ca="1" t="shared" si="25"/>
        <v>-0.691545656402269</v>
      </c>
      <c r="D420">
        <f t="shared" si="26"/>
        <v>-0.712208579967154</v>
      </c>
    </row>
    <row r="421" spans="1:4" ht="13.5">
      <c r="A421">
        <f t="shared" si="27"/>
        <v>5.75</v>
      </c>
      <c r="B421">
        <f t="shared" si="24"/>
        <v>-0.508279077499258</v>
      </c>
      <c r="C421">
        <f ca="1" t="shared" si="25"/>
        <v>-0.610925952784166</v>
      </c>
      <c r="D421">
        <f t="shared" si="26"/>
        <v>-0.707144448608005</v>
      </c>
    </row>
    <row r="422" spans="1:4" ht="13.5">
      <c r="A422">
        <f t="shared" si="27"/>
        <v>5.8</v>
      </c>
      <c r="B422">
        <f t="shared" si="24"/>
        <v>-0.464602179413757</v>
      </c>
      <c r="C422">
        <f ca="1" t="shared" si="25"/>
        <v>-0.475033552497309</v>
      </c>
      <c r="D422">
        <f t="shared" si="26"/>
        <v>-0.69553890380247</v>
      </c>
    </row>
    <row r="423" spans="1:4" ht="13.5">
      <c r="A423">
        <f t="shared" si="27"/>
        <v>5.85</v>
      </c>
      <c r="B423">
        <f t="shared" si="24"/>
        <v>-0.41976401783986</v>
      </c>
      <c r="C423">
        <f ca="1" t="shared" si="25"/>
        <v>-0.381748271406213</v>
      </c>
      <c r="D423">
        <f t="shared" si="26"/>
        <v>-0.679849372182657</v>
      </c>
    </row>
    <row r="424" spans="1:4" ht="13.5">
      <c r="A424">
        <f t="shared" si="27"/>
        <v>5.9</v>
      </c>
      <c r="B424">
        <f t="shared" si="24"/>
        <v>-0.373876664830236</v>
      </c>
      <c r="C424">
        <f ca="1" t="shared" si="25"/>
        <v>-0.536700139982812</v>
      </c>
      <c r="D424">
        <f t="shared" si="26"/>
        <v>-0.672691910572665</v>
      </c>
    </row>
    <row r="425" spans="1:4" ht="13.5">
      <c r="A425">
        <f t="shared" si="27"/>
        <v>5.95</v>
      </c>
      <c r="B425">
        <f t="shared" si="24"/>
        <v>-0.327054814869741</v>
      </c>
      <c r="C425">
        <f ca="1" t="shared" si="25"/>
        <v>-0.131873488321934</v>
      </c>
      <c r="D425">
        <f t="shared" si="26"/>
        <v>-0.645650989460128</v>
      </c>
    </row>
    <row r="426" spans="1:4" ht="13.5">
      <c r="A426">
        <f t="shared" si="27"/>
        <v>6</v>
      </c>
      <c r="B426">
        <f t="shared" si="24"/>
        <v>-0.279415498198926</v>
      </c>
      <c r="C426">
        <f ca="1" t="shared" si="25"/>
        <v>-0.119076672189658</v>
      </c>
      <c r="D426">
        <f t="shared" si="26"/>
        <v>-0.619322273596604</v>
      </c>
    </row>
    <row r="427" spans="1:4" ht="13.5">
      <c r="A427">
        <f t="shared" si="27"/>
        <v>6.05</v>
      </c>
      <c r="B427">
        <f t="shared" si="24"/>
        <v>-0.231077788299392</v>
      </c>
      <c r="C427">
        <f ca="1" t="shared" si="25"/>
        <v>-0.258936751279579</v>
      </c>
      <c r="D427">
        <f t="shared" si="26"/>
        <v>-0.601302997480753</v>
      </c>
    </row>
    <row r="428" spans="1:4" ht="13.5">
      <c r="A428">
        <f t="shared" si="27"/>
        <v>6.1</v>
      </c>
      <c r="B428">
        <f t="shared" si="24"/>
        <v>-0.182162504272096</v>
      </c>
      <c r="C428">
        <f ca="1" t="shared" si="25"/>
        <v>-0.100507132686408</v>
      </c>
      <c r="D428">
        <f t="shared" si="26"/>
        <v>-0.576263204241036</v>
      </c>
    </row>
    <row r="429" spans="1:4" ht="13.5">
      <c r="A429">
        <f t="shared" si="27"/>
        <v>6.15</v>
      </c>
      <c r="B429">
        <f t="shared" si="24"/>
        <v>-0.132791908852517</v>
      </c>
      <c r="C429">
        <f ca="1" t="shared" si="25"/>
        <v>-0.110856765806883</v>
      </c>
      <c r="D429">
        <f t="shared" si="26"/>
        <v>-0.552992882319328</v>
      </c>
    </row>
    <row r="430" spans="1:4" ht="13.5">
      <c r="A430">
        <f t="shared" si="27"/>
        <v>6.2</v>
      </c>
      <c r="B430">
        <f t="shared" si="24"/>
        <v>-0.0830894028174964</v>
      </c>
      <c r="C430">
        <f ca="1" t="shared" si="25"/>
        <v>-0.173518751647311</v>
      </c>
      <c r="D430">
        <f t="shared" si="26"/>
        <v>-0.534019175785727</v>
      </c>
    </row>
    <row r="431" spans="1:4" ht="13.5">
      <c r="A431">
        <f t="shared" si="27"/>
        <v>6.25</v>
      </c>
      <c r="B431">
        <f t="shared" si="24"/>
        <v>-0.0331792165475568</v>
      </c>
      <c r="C431">
        <f ca="1" t="shared" si="25"/>
        <v>-0.0552832741549311</v>
      </c>
      <c r="D431">
        <f t="shared" si="26"/>
        <v>-0.510082380704187</v>
      </c>
    </row>
    <row r="432" spans="1:4" ht="13.5">
      <c r="A432">
        <f t="shared" si="27"/>
        <v>6.3</v>
      </c>
      <c r="B432">
        <f t="shared" si="24"/>
        <v>0.0168139004843497</v>
      </c>
      <c r="C432">
        <f ca="1" t="shared" si="25"/>
        <v>-0.182605061538488</v>
      </c>
      <c r="D432">
        <f t="shared" si="26"/>
        <v>-0.493708514745902</v>
      </c>
    </row>
    <row r="433" spans="1:4" ht="13.5">
      <c r="A433">
        <f t="shared" si="27"/>
        <v>6.35</v>
      </c>
      <c r="B433">
        <f t="shared" si="24"/>
        <v>0.0667649915215555</v>
      </c>
      <c r="C433">
        <f ca="1" t="shared" si="25"/>
        <v>0.0576697652372118</v>
      </c>
      <c r="D433">
        <f t="shared" si="26"/>
        <v>-0.466139600746746</v>
      </c>
    </row>
    <row r="434" spans="1:4" ht="13.5">
      <c r="A434">
        <f t="shared" si="27"/>
        <v>6.4</v>
      </c>
      <c r="B434">
        <f t="shared" si="24"/>
        <v>0.116549204850494</v>
      </c>
      <c r="C434">
        <f ca="1" t="shared" si="25"/>
        <v>0.0768626663112958</v>
      </c>
      <c r="D434">
        <f t="shared" si="26"/>
        <v>-0.438989487393844</v>
      </c>
    </row>
    <row r="435" spans="1:4" ht="13.5">
      <c r="A435">
        <f t="shared" si="27"/>
        <v>6.45</v>
      </c>
      <c r="B435">
        <f t="shared" si="24"/>
        <v>0.166042105864957</v>
      </c>
      <c r="C435">
        <f ca="1" t="shared" si="25"/>
        <v>0.0890779123999629</v>
      </c>
      <c r="D435">
        <f t="shared" si="26"/>
        <v>-0.412586117404154</v>
      </c>
    </row>
    <row r="436" spans="1:4" ht="13.5">
      <c r="A436">
        <f t="shared" si="27"/>
        <v>6.5</v>
      </c>
      <c r="B436">
        <f t="shared" si="24"/>
        <v>0.215119988087816</v>
      </c>
      <c r="C436">
        <f ca="1" t="shared" si="25"/>
        <v>0.0343067683811789</v>
      </c>
      <c r="D436">
        <f t="shared" si="26"/>
        <v>-0.390241473114887</v>
      </c>
    </row>
    <row r="437" spans="1:4" ht="13.5">
      <c r="A437">
        <f t="shared" si="27"/>
        <v>6.55</v>
      </c>
      <c r="B437">
        <f t="shared" si="24"/>
        <v>0.263660182372778</v>
      </c>
      <c r="C437">
        <f ca="1" t="shared" si="25"/>
        <v>0.181560243489966</v>
      </c>
      <c r="D437">
        <f t="shared" si="26"/>
        <v>-0.361651387284644</v>
      </c>
    </row>
    <row r="438" spans="1:4" ht="13.5">
      <c r="A438">
        <f t="shared" si="27"/>
        <v>6.6</v>
      </c>
      <c r="B438">
        <f t="shared" si="24"/>
        <v>0.311541363513378</v>
      </c>
      <c r="C438">
        <f ca="1" t="shared" si="25"/>
        <v>0.492572395420474</v>
      </c>
      <c r="D438">
        <f t="shared" si="26"/>
        <v>-0.318940198149388</v>
      </c>
    </row>
    <row r="439" spans="1:4" ht="13.5">
      <c r="A439">
        <f t="shared" si="27"/>
        <v>6.65</v>
      </c>
      <c r="B439">
        <f t="shared" si="24"/>
        <v>0.3586438534928</v>
      </c>
      <c r="C439">
        <f ca="1" t="shared" si="25"/>
        <v>0.348939013086285</v>
      </c>
      <c r="D439">
        <f t="shared" si="26"/>
        <v>-0.285546237587604</v>
      </c>
    </row>
    <row r="440" spans="1:4" ht="13.5">
      <c r="A440">
        <f t="shared" si="27"/>
        <v>6.7</v>
      </c>
      <c r="B440">
        <f t="shared" si="24"/>
        <v>0.404849920616598</v>
      </c>
      <c r="C440">
        <f ca="1" t="shared" si="25"/>
        <v>0.378143088234281</v>
      </c>
      <c r="D440">
        <f t="shared" si="26"/>
        <v>-0.25236177129651</v>
      </c>
    </row>
    <row r="441" spans="1:4" ht="13.5">
      <c r="A441">
        <f t="shared" si="27"/>
        <v>6.75</v>
      </c>
      <c r="B441">
        <f t="shared" si="24"/>
        <v>0.450044073780618</v>
      </c>
      <c r="C441">
        <f ca="1" t="shared" si="25"/>
        <v>0.646774047044352</v>
      </c>
      <c r="D441">
        <f t="shared" si="26"/>
        <v>-0.207404980379467</v>
      </c>
    </row>
    <row r="442" spans="1:4" ht="13.5">
      <c r="A442">
        <f t="shared" si="27"/>
        <v>6.8</v>
      </c>
      <c r="B442">
        <f t="shared" si="24"/>
        <v>0.494113351138608</v>
      </c>
      <c r="C442">
        <f ca="1" t="shared" si="25"/>
        <v>0.663711574266551</v>
      </c>
      <c r="D442">
        <f t="shared" si="26"/>
        <v>-0.163849152647166</v>
      </c>
    </row>
    <row r="443" spans="1:4" ht="13.5">
      <c r="A443">
        <f t="shared" si="27"/>
        <v>6.85</v>
      </c>
      <c r="B443">
        <f t="shared" si="24"/>
        <v>0.536947602448011</v>
      </c>
      <c r="C443">
        <f ca="1" t="shared" si="25"/>
        <v>0.645627741979853</v>
      </c>
      <c r="D443">
        <f t="shared" si="26"/>
        <v>-0.123375307915815</v>
      </c>
    </row>
    <row r="444" spans="1:4" ht="13.5">
      <c r="A444">
        <f t="shared" si="27"/>
        <v>6.9</v>
      </c>
      <c r="B444">
        <f t="shared" si="24"/>
        <v>0.5784397643882</v>
      </c>
      <c r="C444">
        <f ca="1" t="shared" si="25"/>
        <v>0.41062090660599</v>
      </c>
      <c r="D444">
        <f t="shared" si="26"/>
        <v>-0.0966754971897247</v>
      </c>
    </row>
    <row r="445" spans="1:4" ht="13.5">
      <c r="A445">
        <f t="shared" si="27"/>
        <v>6.95</v>
      </c>
      <c r="B445">
        <f t="shared" si="24"/>
        <v>0.618486128163024</v>
      </c>
      <c r="C445">
        <f ca="1" t="shared" si="25"/>
        <v>0.55401464907691</v>
      </c>
      <c r="D445">
        <f t="shared" si="26"/>
        <v>-0.0641409898763929</v>
      </c>
    </row>
    <row r="446" spans="1:4" ht="13.5">
      <c r="A446">
        <f t="shared" si="27"/>
        <v>7</v>
      </c>
      <c r="B446">
        <f t="shared" si="24"/>
        <v>0.656986598718789</v>
      </c>
      <c r="C446">
        <f ca="1" t="shared" si="25"/>
        <v>0.767121293996764</v>
      </c>
      <c r="D446">
        <f t="shared" si="26"/>
        <v>-0.022577875682735</v>
      </c>
    </row>
    <row r="447" spans="1:4" ht="13.5">
      <c r="A447">
        <f t="shared" si="27"/>
        <v>7.05</v>
      </c>
      <c r="B447">
        <f t="shared" si="24"/>
        <v>0.693844944929764</v>
      </c>
      <c r="C447">
        <f ca="1" t="shared" si="25"/>
        <v>0.811218069917582</v>
      </c>
      <c r="D447">
        <f t="shared" si="26"/>
        <v>0.0191119215972809</v>
      </c>
    </row>
    <row r="448" spans="1:4" ht="13.5">
      <c r="A448">
        <f t="shared" si="27"/>
        <v>7.1</v>
      </c>
      <c r="B448">
        <f t="shared" si="24"/>
        <v>0.728969040125876</v>
      </c>
      <c r="C448">
        <f ca="1" t="shared" si="25"/>
        <v>0.734960345490384</v>
      </c>
      <c r="D448">
        <f t="shared" si="26"/>
        <v>0.0549043427919361</v>
      </c>
    </row>
    <row r="449" spans="1:4" ht="13.5">
      <c r="A449">
        <f t="shared" si="27"/>
        <v>7.15</v>
      </c>
      <c r="B449">
        <f t="shared" si="24"/>
        <v>0.762271092361411</v>
      </c>
      <c r="C449">
        <f ca="1" t="shared" si="25"/>
        <v>0.887411877197352</v>
      </c>
      <c r="D449">
        <f t="shared" si="26"/>
        <v>0.0965297195122069</v>
      </c>
    </row>
    <row r="450" spans="1:4" ht="13.5">
      <c r="A450">
        <f t="shared" si="27"/>
        <v>7.2</v>
      </c>
      <c r="B450">
        <f t="shared" si="24"/>
        <v>0.793667863849153</v>
      </c>
      <c r="C450">
        <f ca="1" t="shared" si="25"/>
        <v>0.685846537625487</v>
      </c>
      <c r="D450">
        <f t="shared" si="26"/>
        <v>0.125995560417871</v>
      </c>
    </row>
    <row r="451" spans="1:4" ht="13.5">
      <c r="A451">
        <f t="shared" si="27"/>
        <v>7.25</v>
      </c>
      <c r="B451">
        <f t="shared" si="24"/>
        <v>0.823080879011506</v>
      </c>
      <c r="C451">
        <f ca="1" t="shared" si="25"/>
        <v>0.79436683638878</v>
      </c>
      <c r="D451">
        <f t="shared" si="26"/>
        <v>0.159414124216416</v>
      </c>
    </row>
    <row r="452" spans="1:4" ht="13.5">
      <c r="A452">
        <f t="shared" si="27"/>
        <v>7.3</v>
      </c>
      <c r="B452">
        <f t="shared" si="24"/>
        <v>0.850436620628564</v>
      </c>
      <c r="C452">
        <f ca="1" t="shared" si="25"/>
        <v>0.934354822840341</v>
      </c>
      <c r="D452">
        <f t="shared" si="26"/>
        <v>0.198161159147612</v>
      </c>
    </row>
    <row r="453" spans="1:4" ht="13.5">
      <c r="A453">
        <f t="shared" si="27"/>
        <v>7.35</v>
      </c>
      <c r="B453">
        <f t="shared" si="24"/>
        <v>0.875666713592882</v>
      </c>
      <c r="C453">
        <f ca="1" t="shared" si="25"/>
        <v>0.720861435456477</v>
      </c>
      <c r="D453">
        <f t="shared" si="26"/>
        <v>0.224296172963055</v>
      </c>
    </row>
    <row r="454" spans="1:4" ht="13.5">
      <c r="A454">
        <f t="shared" si="27"/>
        <v>7.4</v>
      </c>
      <c r="B454">
        <f t="shared" si="24"/>
        <v>0.898708095811627</v>
      </c>
      <c r="C454">
        <f ca="1" t="shared" si="25"/>
        <v>1.04060231817888</v>
      </c>
      <c r="D454">
        <f t="shared" si="26"/>
        <v>0.265111480223846</v>
      </c>
    </row>
    <row r="455" spans="1:4" ht="13.5">
      <c r="A455">
        <f t="shared" si="27"/>
        <v>7.45</v>
      </c>
      <c r="B455">
        <f aca="true" t="shared" si="28" ref="B455:B518">SIN(A455)</f>
        <v>0.919503175828971</v>
      </c>
      <c r="C455">
        <f aca="true" ca="1" t="shared" si="29" ref="C455:C518">B455+$C$2*(RAND()-0.5)</f>
        <v>0.94719184466057</v>
      </c>
      <c r="D455">
        <f aca="true" t="shared" si="30" ref="D455:D518">$D$2*D454+(1-$D$2)*C455</f>
        <v>0.299215498445682</v>
      </c>
    </row>
    <row r="456" spans="1:4" ht="13.5">
      <c r="A456">
        <f aca="true" t="shared" si="31" ref="A456:A519">A455+0.05</f>
        <v>7.5</v>
      </c>
      <c r="B456">
        <f t="shared" si="28"/>
        <v>0.937999976774739</v>
      </c>
      <c r="C456">
        <f ca="1" t="shared" si="29"/>
        <v>0.952947371905196</v>
      </c>
      <c r="D456">
        <f t="shared" si="30"/>
        <v>0.331902092118658</v>
      </c>
    </row>
    <row r="457" spans="1:4" ht="13.5">
      <c r="A457">
        <f t="shared" si="31"/>
        <v>7.55</v>
      </c>
      <c r="B457">
        <f t="shared" si="28"/>
        <v>0.954152266279515</v>
      </c>
      <c r="C457">
        <f ca="1" t="shared" si="29"/>
        <v>1.03705064249921</v>
      </c>
      <c r="D457">
        <f t="shared" si="30"/>
        <v>0.367159519637686</v>
      </c>
    </row>
    <row r="458" spans="1:4" ht="13.5">
      <c r="A458">
        <f t="shared" si="31"/>
        <v>7.6</v>
      </c>
      <c r="B458">
        <f t="shared" si="28"/>
        <v>0.967919672031486</v>
      </c>
      <c r="C458">
        <f ca="1" t="shared" si="29"/>
        <v>0.797403325685763</v>
      </c>
      <c r="D458">
        <f t="shared" si="30"/>
        <v>0.38867170994009</v>
      </c>
    </row>
    <row r="459" spans="1:4" ht="13.5">
      <c r="A459">
        <f t="shared" si="31"/>
        <v>7.65</v>
      </c>
      <c r="B459">
        <f t="shared" si="28"/>
        <v>0.9792677826862</v>
      </c>
      <c r="C459">
        <f ca="1" t="shared" si="29"/>
        <v>0.822761121338306</v>
      </c>
      <c r="D459">
        <f t="shared" si="30"/>
        <v>0.410376180510001</v>
      </c>
    </row>
    <row r="460" spans="1:4" ht="13.5">
      <c r="A460">
        <f t="shared" si="31"/>
        <v>7.7</v>
      </c>
      <c r="B460">
        <f t="shared" si="28"/>
        <v>0.988168233877</v>
      </c>
      <c r="C460">
        <f ca="1" t="shared" si="29"/>
        <v>0.820777936206815</v>
      </c>
      <c r="D460">
        <f t="shared" si="30"/>
        <v>0.430896268294842</v>
      </c>
    </row>
    <row r="461" spans="1:4" ht="13.5">
      <c r="A461">
        <f t="shared" si="31"/>
        <v>7.75</v>
      </c>
      <c r="B461">
        <f t="shared" si="28"/>
        <v>0.994598779111176</v>
      </c>
      <c r="C461">
        <f ca="1" t="shared" si="29"/>
        <v>1.13901616022684</v>
      </c>
      <c r="D461">
        <f t="shared" si="30"/>
        <v>0.466302262891442</v>
      </c>
    </row>
    <row r="462" spans="1:4" ht="13.5">
      <c r="A462">
        <f t="shared" si="31"/>
        <v>7.8</v>
      </c>
      <c r="B462">
        <f t="shared" si="28"/>
        <v>0.998543345374605</v>
      </c>
      <c r="C462">
        <f ca="1" t="shared" si="29"/>
        <v>1.00617408235066</v>
      </c>
      <c r="D462">
        <f t="shared" si="30"/>
        <v>0.493295853864403</v>
      </c>
    </row>
    <row r="463" spans="1:4" ht="13.5">
      <c r="A463">
        <f t="shared" si="31"/>
        <v>7.85</v>
      </c>
      <c r="B463">
        <f t="shared" si="28"/>
        <v>0.999992073305919</v>
      </c>
      <c r="C463">
        <f ca="1" t="shared" si="29"/>
        <v>0.825990715179662</v>
      </c>
      <c r="D463">
        <f t="shared" si="30"/>
        <v>0.509930596930166</v>
      </c>
    </row>
    <row r="464" spans="1:4" ht="13.5">
      <c r="A464">
        <f t="shared" si="31"/>
        <v>7.9</v>
      </c>
      <c r="B464">
        <f t="shared" si="28"/>
        <v>0.998941341839772</v>
      </c>
      <c r="C464">
        <f ca="1" t="shared" si="29"/>
        <v>1.0161339838664</v>
      </c>
      <c r="D464">
        <f t="shared" si="30"/>
        <v>0.535240766276978</v>
      </c>
    </row>
    <row r="465" spans="1:4" ht="13.5">
      <c r="A465">
        <f t="shared" si="31"/>
        <v>7.95</v>
      </c>
      <c r="B465">
        <f t="shared" si="28"/>
        <v>0.99539377725762</v>
      </c>
      <c r="C465">
        <f ca="1" t="shared" si="29"/>
        <v>1.12886192074899</v>
      </c>
      <c r="D465">
        <f t="shared" si="30"/>
        <v>0.564921824000579</v>
      </c>
    </row>
    <row r="466" spans="1:4" ht="13.5">
      <c r="A466">
        <f t="shared" si="31"/>
        <v>8</v>
      </c>
      <c r="B466">
        <f t="shared" si="28"/>
        <v>0.989358246623382</v>
      </c>
      <c r="C466">
        <f ca="1" t="shared" si="29"/>
        <v>1.06452627533452</v>
      </c>
      <c r="D466">
        <f t="shared" si="30"/>
        <v>0.589902046567276</v>
      </c>
    </row>
    <row r="467" spans="1:4" ht="13.5">
      <c r="A467">
        <f t="shared" si="31"/>
        <v>8.05</v>
      </c>
      <c r="B467">
        <f t="shared" si="28"/>
        <v>0.9808498356204</v>
      </c>
      <c r="C467">
        <f ca="1" t="shared" si="29"/>
        <v>0.890590607696576</v>
      </c>
      <c r="D467">
        <f t="shared" si="30"/>
        <v>0.604936474623741</v>
      </c>
    </row>
    <row r="468" spans="1:4" ht="13.5">
      <c r="A468">
        <f t="shared" si="31"/>
        <v>8.1</v>
      </c>
      <c r="B468">
        <f t="shared" si="28"/>
        <v>0.969889810845086</v>
      </c>
      <c r="C468">
        <f ca="1" t="shared" si="29"/>
        <v>1.0185431709714</v>
      </c>
      <c r="D468">
        <f t="shared" si="30"/>
        <v>0.625616809441124</v>
      </c>
    </row>
    <row r="469" spans="1:4" ht="13.5">
      <c r="A469">
        <f t="shared" si="31"/>
        <v>8.15</v>
      </c>
      <c r="B469">
        <f t="shared" si="28"/>
        <v>0.956505566651509</v>
      </c>
      <c r="C469">
        <f ca="1" t="shared" si="29"/>
        <v>0.86568616718244</v>
      </c>
      <c r="D469">
        <f t="shared" si="30"/>
        <v>0.63762027732819</v>
      </c>
    </row>
    <row r="470" spans="1:4" ht="13.5">
      <c r="A470">
        <f t="shared" si="31"/>
        <v>8.2</v>
      </c>
      <c r="B470">
        <f t="shared" si="28"/>
        <v>0.940730556679773</v>
      </c>
      <c r="C470">
        <f ca="1" t="shared" si="29"/>
        <v>1.08793917095175</v>
      </c>
      <c r="D470">
        <f t="shared" si="30"/>
        <v>0.660136222009368</v>
      </c>
    </row>
    <row r="471" spans="1:4" ht="13.5">
      <c r="A471">
        <f t="shared" si="31"/>
        <v>8.25</v>
      </c>
      <c r="B471">
        <f t="shared" si="28"/>
        <v>0.92260421023934</v>
      </c>
      <c r="C471">
        <f ca="1" t="shared" si="29"/>
        <v>0.742935775341384</v>
      </c>
      <c r="D471">
        <f t="shared" si="30"/>
        <v>0.664276199675969</v>
      </c>
    </row>
    <row r="472" spans="1:4" ht="13.5">
      <c r="A472">
        <f t="shared" si="31"/>
        <v>8.3</v>
      </c>
      <c r="B472">
        <f t="shared" si="28"/>
        <v>0.902171833756293</v>
      </c>
      <c r="C472">
        <f ca="1" t="shared" si="29"/>
        <v>0.863003500926189</v>
      </c>
      <c r="D472">
        <f t="shared" si="30"/>
        <v>0.67421256473848</v>
      </c>
    </row>
    <row r="473" spans="1:4" ht="13.5">
      <c r="A473">
        <f t="shared" si="31"/>
        <v>8.35</v>
      </c>
      <c r="B473">
        <f t="shared" si="28"/>
        <v>0.879484497530865</v>
      </c>
      <c r="C473">
        <f ca="1" t="shared" si="29"/>
        <v>0.691818573078259</v>
      </c>
      <c r="D473">
        <f t="shared" si="30"/>
        <v>0.675092865155469</v>
      </c>
    </row>
    <row r="474" spans="1:4" ht="13.5">
      <c r="A474">
        <f t="shared" si="31"/>
        <v>8.4</v>
      </c>
      <c r="B474">
        <f t="shared" si="28"/>
        <v>0.85459890808828</v>
      </c>
      <c r="C474">
        <f ca="1" t="shared" si="29"/>
        <v>0.672085659040469</v>
      </c>
      <c r="D474">
        <f t="shared" si="30"/>
        <v>0.674942504849719</v>
      </c>
    </row>
    <row r="475" spans="1:4" ht="13.5">
      <c r="A475">
        <f t="shared" si="31"/>
        <v>8.45</v>
      </c>
      <c r="B475">
        <f t="shared" si="28"/>
        <v>0.827577266441984</v>
      </c>
      <c r="C475">
        <f ca="1" t="shared" si="29"/>
        <v>0.849489167892014</v>
      </c>
      <c r="D475">
        <f t="shared" si="30"/>
        <v>0.683669838001834</v>
      </c>
    </row>
    <row r="476" spans="1:4" ht="13.5">
      <c r="A476">
        <f t="shared" si="31"/>
        <v>8.5</v>
      </c>
      <c r="B476">
        <f t="shared" si="28"/>
        <v>0.79848711262349</v>
      </c>
      <c r="C476">
        <f ca="1" t="shared" si="29"/>
        <v>0.879802053369998</v>
      </c>
      <c r="D476">
        <f t="shared" si="30"/>
        <v>0.693476448770242</v>
      </c>
    </row>
    <row r="477" spans="1:4" ht="13.5">
      <c r="A477">
        <f t="shared" si="31"/>
        <v>8.55</v>
      </c>
      <c r="B477">
        <f t="shared" si="28"/>
        <v>0.767401156867487</v>
      </c>
      <c r="C477">
        <f ca="1" t="shared" si="29"/>
        <v>0.64596502831865</v>
      </c>
      <c r="D477">
        <f t="shared" si="30"/>
        <v>0.691100877747662</v>
      </c>
    </row>
    <row r="478" spans="1:4" ht="13.5">
      <c r="A478">
        <f t="shared" si="31"/>
        <v>8.6</v>
      </c>
      <c r="B478">
        <f t="shared" si="28"/>
        <v>0.734397097874113</v>
      </c>
      <c r="C478">
        <f ca="1" t="shared" si="29"/>
        <v>0.594709419746731</v>
      </c>
      <c r="D478">
        <f t="shared" si="30"/>
        <v>0.686281304847615</v>
      </c>
    </row>
    <row r="479" spans="1:4" ht="13.5">
      <c r="A479">
        <f t="shared" si="31"/>
        <v>8.65</v>
      </c>
      <c r="B479">
        <f t="shared" si="28"/>
        <v>0.699557428602668</v>
      </c>
      <c r="C479">
        <f ca="1" t="shared" si="29"/>
        <v>0.511401339580033</v>
      </c>
      <c r="D479">
        <f t="shared" si="30"/>
        <v>0.677537306584236</v>
      </c>
    </row>
    <row r="480" spans="1:4" ht="13.5">
      <c r="A480">
        <f t="shared" si="31"/>
        <v>8.7</v>
      </c>
      <c r="B480">
        <f t="shared" si="28"/>
        <v>0.662969230082183</v>
      </c>
      <c r="C480">
        <f ca="1" t="shared" si="29"/>
        <v>0.466549738782232</v>
      </c>
      <c r="D480">
        <f t="shared" si="30"/>
        <v>0.666987928194136</v>
      </c>
    </row>
    <row r="481" spans="1:4" ht="13.5">
      <c r="A481">
        <f t="shared" si="31"/>
        <v>8.75</v>
      </c>
      <c r="B481">
        <f t="shared" si="28"/>
        <v>0.624723953754192</v>
      </c>
      <c r="C481">
        <f ca="1" t="shared" si="29"/>
        <v>0.473430696934559</v>
      </c>
      <c r="D481">
        <f t="shared" si="30"/>
        <v>0.657310066631157</v>
      </c>
    </row>
    <row r="482" spans="1:4" ht="13.5">
      <c r="A482">
        <f t="shared" si="31"/>
        <v>8.8</v>
      </c>
      <c r="B482">
        <f t="shared" si="28"/>
        <v>0.584917192891762</v>
      </c>
      <c r="C482">
        <f ca="1" t="shared" si="29"/>
        <v>0.418372767272867</v>
      </c>
      <c r="D482">
        <f t="shared" si="30"/>
        <v>0.645363201663242</v>
      </c>
    </row>
    <row r="483" spans="1:4" ht="13.5">
      <c r="A483">
        <f t="shared" si="31"/>
        <v>8.85</v>
      </c>
      <c r="B483">
        <f t="shared" si="28"/>
        <v>0.543648443666088</v>
      </c>
      <c r="C483">
        <f ca="1" t="shared" si="29"/>
        <v>0.595375240495697</v>
      </c>
      <c r="D483">
        <f t="shared" si="30"/>
        <v>0.642863803604865</v>
      </c>
    </row>
    <row r="484" spans="1:4" ht="13.5">
      <c r="A484">
        <f t="shared" si="31"/>
        <v>8.9</v>
      </c>
      <c r="B484">
        <f t="shared" si="28"/>
        <v>0.501020856457885</v>
      </c>
      <c r="C484">
        <f ca="1" t="shared" si="29"/>
        <v>0.59442332005039</v>
      </c>
      <c r="D484">
        <f t="shared" si="30"/>
        <v>0.640441779427141</v>
      </c>
    </row>
    <row r="485" spans="1:4" ht="13.5">
      <c r="A485">
        <f t="shared" si="31"/>
        <v>8.95</v>
      </c>
      <c r="B485">
        <f t="shared" si="28"/>
        <v>0.457140978035156</v>
      </c>
      <c r="C485">
        <f ca="1" t="shared" si="29"/>
        <v>0.647266720025372</v>
      </c>
      <c r="D485">
        <f t="shared" si="30"/>
        <v>0.640783026457053</v>
      </c>
    </row>
    <row r="486" spans="1:4" ht="13.5">
      <c r="A486">
        <f t="shared" si="31"/>
        <v>9</v>
      </c>
      <c r="B486">
        <f t="shared" si="28"/>
        <v>0.412118485241757</v>
      </c>
      <c r="C486">
        <f ca="1" t="shared" si="29"/>
        <v>0.521561371148203</v>
      </c>
      <c r="D486">
        <f t="shared" si="30"/>
        <v>0.63482194369161</v>
      </c>
    </row>
    <row r="487" spans="1:4" ht="13.5">
      <c r="A487">
        <f t="shared" si="31"/>
        <v>9.05</v>
      </c>
      <c r="B487">
        <f t="shared" si="28"/>
        <v>0.366065910862411</v>
      </c>
      <c r="C487">
        <f ca="1" t="shared" si="29"/>
        <v>0.489179198073126</v>
      </c>
      <c r="D487">
        <f t="shared" si="30"/>
        <v>0.627539806410686</v>
      </c>
    </row>
    <row r="488" spans="1:4" ht="13.5">
      <c r="A488">
        <f t="shared" si="31"/>
        <v>9.1</v>
      </c>
      <c r="B488">
        <f t="shared" si="28"/>
        <v>0.319098362349352</v>
      </c>
      <c r="C488">
        <f ca="1" t="shared" si="29"/>
        <v>0.299222858781095</v>
      </c>
      <c r="D488">
        <f t="shared" si="30"/>
        <v>0.611123959029206</v>
      </c>
    </row>
    <row r="489" spans="1:4" ht="13.5">
      <c r="A489">
        <f t="shared" si="31"/>
        <v>9.15</v>
      </c>
      <c r="B489">
        <f t="shared" si="28"/>
        <v>0.271333234113633</v>
      </c>
      <c r="C489">
        <f ca="1" t="shared" si="29"/>
        <v>0.358543490258122</v>
      </c>
      <c r="D489">
        <f t="shared" si="30"/>
        <v>0.598494935590652</v>
      </c>
    </row>
    <row r="490" spans="1:4" ht="13.5">
      <c r="A490">
        <f t="shared" si="31"/>
        <v>9.2</v>
      </c>
      <c r="B490">
        <f t="shared" si="28"/>
        <v>0.222889914100248</v>
      </c>
      <c r="C490">
        <f ca="1" t="shared" si="29"/>
        <v>0.399346309130709</v>
      </c>
      <c r="D490">
        <f t="shared" si="30"/>
        <v>0.588537504267655</v>
      </c>
    </row>
    <row r="491" spans="1:4" ht="13.5">
      <c r="A491">
        <f t="shared" si="31"/>
        <v>9.25</v>
      </c>
      <c r="B491">
        <f t="shared" si="28"/>
        <v>0.173889485380434</v>
      </c>
      <c r="C491">
        <f ca="1" t="shared" si="29"/>
        <v>0.0366758795335497</v>
      </c>
      <c r="D491">
        <f t="shared" si="30"/>
        <v>0.56094442303095</v>
      </c>
    </row>
    <row r="492" spans="1:4" ht="13.5">
      <c r="A492">
        <f t="shared" si="31"/>
        <v>9.3</v>
      </c>
      <c r="B492">
        <f t="shared" si="28"/>
        <v>0.124454423507062</v>
      </c>
      <c r="C492">
        <f ca="1" t="shared" si="29"/>
        <v>0.234162201256013</v>
      </c>
      <c r="D492">
        <f t="shared" si="30"/>
        <v>0.544605311942203</v>
      </c>
    </row>
    <row r="493" spans="1:4" ht="13.5">
      <c r="A493">
        <f t="shared" si="31"/>
        <v>9.35</v>
      </c>
      <c r="B493">
        <f t="shared" si="28"/>
        <v>0.0747082903895348</v>
      </c>
      <c r="C493">
        <f ca="1" t="shared" si="29"/>
        <v>-0.000675637162075193</v>
      </c>
      <c r="D493">
        <f t="shared" si="30"/>
        <v>0.517341264486989</v>
      </c>
    </row>
    <row r="494" spans="1:4" ht="13.5">
      <c r="A494">
        <f t="shared" si="31"/>
        <v>9.4</v>
      </c>
      <c r="B494">
        <f t="shared" si="28"/>
        <v>0.0247754254533578</v>
      </c>
      <c r="C494">
        <f ca="1" t="shared" si="29"/>
        <v>0.163753741091685</v>
      </c>
      <c r="D494">
        <f t="shared" si="30"/>
        <v>0.499661888317224</v>
      </c>
    </row>
    <row r="495" spans="1:4" ht="13.5">
      <c r="A495">
        <f t="shared" si="31"/>
        <v>9.45</v>
      </c>
      <c r="B495">
        <f t="shared" si="28"/>
        <v>-0.0252193651436587</v>
      </c>
      <c r="C495">
        <f ca="1" t="shared" si="29"/>
        <v>0.165349318866999</v>
      </c>
      <c r="D495">
        <f t="shared" si="30"/>
        <v>0.482946259844713</v>
      </c>
    </row>
    <row r="496" spans="1:4" ht="13.5">
      <c r="A496">
        <f t="shared" si="31"/>
        <v>9.5</v>
      </c>
      <c r="B496">
        <f t="shared" si="28"/>
        <v>-0.0751511204618093</v>
      </c>
      <c r="C496">
        <f ca="1" t="shared" si="29"/>
        <v>-0.0155746517973721</v>
      </c>
      <c r="D496">
        <f t="shared" si="30"/>
        <v>0.458020214262609</v>
      </c>
    </row>
    <row r="497" spans="1:4" ht="13.5">
      <c r="A497">
        <f t="shared" si="31"/>
        <v>9.55</v>
      </c>
      <c r="B497">
        <f t="shared" si="28"/>
        <v>-0.124895037116752</v>
      </c>
      <c r="C497">
        <f ca="1" t="shared" si="29"/>
        <v>-0.139865483678587</v>
      </c>
      <c r="D497">
        <f t="shared" si="30"/>
        <v>0.428125929365549</v>
      </c>
    </row>
    <row r="498" spans="1:4" ht="13.5">
      <c r="A498">
        <f t="shared" si="31"/>
        <v>9.6</v>
      </c>
      <c r="B498">
        <f t="shared" si="28"/>
        <v>-0.17432678122298</v>
      </c>
      <c r="C498">
        <f ca="1" t="shared" si="29"/>
        <v>-0.31455166500009</v>
      </c>
      <c r="D498">
        <f t="shared" si="30"/>
        <v>0.390992049647267</v>
      </c>
    </row>
    <row r="499" spans="1:4" ht="13.5">
      <c r="A499">
        <f t="shared" si="31"/>
        <v>9.65</v>
      </c>
      <c r="B499">
        <f t="shared" si="28"/>
        <v>-0.223322799163784</v>
      </c>
      <c r="C499">
        <f ca="1" t="shared" si="29"/>
        <v>-0.0873755741652249</v>
      </c>
      <c r="D499">
        <f t="shared" si="30"/>
        <v>0.367073668456642</v>
      </c>
    </row>
    <row r="500" spans="1:4" ht="13.5">
      <c r="A500">
        <f t="shared" si="31"/>
        <v>9.7</v>
      </c>
      <c r="B500">
        <f t="shared" si="28"/>
        <v>-0.271760626410942</v>
      </c>
      <c r="C500">
        <f ca="1" t="shared" si="29"/>
        <v>-0.249533115562329</v>
      </c>
      <c r="D500">
        <f t="shared" si="30"/>
        <v>0.336243329255693</v>
      </c>
    </row>
    <row r="501" spans="1:4" ht="13.5">
      <c r="A501">
        <f t="shared" si="31"/>
        <v>9.75</v>
      </c>
      <c r="B501">
        <f t="shared" si="28"/>
        <v>-0.319519193622274</v>
      </c>
      <c r="C501">
        <f ca="1" t="shared" si="29"/>
        <v>-0.338604349397412</v>
      </c>
      <c r="D501">
        <f t="shared" si="30"/>
        <v>0.302500945323038</v>
      </c>
    </row>
    <row r="502" spans="1:4" ht="13.5">
      <c r="A502">
        <f t="shared" si="31"/>
        <v>9.8</v>
      </c>
      <c r="B502">
        <f t="shared" si="28"/>
        <v>-0.366479129251928</v>
      </c>
      <c r="C502">
        <f ca="1" t="shared" si="29"/>
        <v>-0.517263196881863</v>
      </c>
      <c r="D502">
        <f t="shared" si="30"/>
        <v>0.261512738212793</v>
      </c>
    </row>
    <row r="503" spans="1:4" ht="13.5">
      <c r="A503">
        <f t="shared" si="31"/>
        <v>9.85</v>
      </c>
      <c r="B503">
        <f t="shared" si="28"/>
        <v>-0.412523057917093</v>
      </c>
      <c r="C503">
        <f ca="1" t="shared" si="29"/>
        <v>-0.378320451507564</v>
      </c>
      <c r="D503">
        <f t="shared" si="30"/>
        <v>0.229521078726775</v>
      </c>
    </row>
    <row r="504" spans="1:4" ht="13.5">
      <c r="A504">
        <f t="shared" si="31"/>
        <v>9.9</v>
      </c>
      <c r="B504">
        <f t="shared" si="28"/>
        <v>-0.457535893775321</v>
      </c>
      <c r="C504">
        <f ca="1" t="shared" si="29"/>
        <v>-0.469207545786962</v>
      </c>
      <c r="D504">
        <f t="shared" si="30"/>
        <v>0.194584647501088</v>
      </c>
    </row>
    <row r="505" spans="1:4" ht="13.5">
      <c r="A505">
        <f t="shared" si="31"/>
        <v>9.95</v>
      </c>
      <c r="B505">
        <f t="shared" si="28"/>
        <v>-0.501405128179197</v>
      </c>
      <c r="C505">
        <f ca="1" t="shared" si="29"/>
        <v>-0.644168734500862</v>
      </c>
      <c r="D505">
        <f t="shared" si="30"/>
        <v>0.15264697840099</v>
      </c>
    </row>
    <row r="506" spans="1:4" ht="13.5">
      <c r="A506">
        <f t="shared" si="31"/>
        <v>10</v>
      </c>
      <c r="B506">
        <f t="shared" si="28"/>
        <v>-0.54402111088937</v>
      </c>
      <c r="C506">
        <f ca="1" t="shared" si="29"/>
        <v>-0.540867995960722</v>
      </c>
      <c r="D506">
        <f t="shared" si="30"/>
        <v>0.117971229682904</v>
      </c>
    </row>
    <row r="507" spans="1:4" ht="13.5">
      <c r="A507">
        <f t="shared" si="31"/>
        <v>10.05</v>
      </c>
      <c r="B507">
        <f t="shared" si="28"/>
        <v>-0.585277324143036</v>
      </c>
      <c r="C507">
        <f ca="1" t="shared" si="29"/>
        <v>-0.734004809890768</v>
      </c>
      <c r="D507">
        <f t="shared" si="30"/>
        <v>0.0753724277042204</v>
      </c>
    </row>
    <row r="508" spans="1:4" ht="13.5">
      <c r="A508">
        <f t="shared" si="31"/>
        <v>10.1</v>
      </c>
      <c r="B508">
        <f t="shared" si="28"/>
        <v>-0.625070648892882</v>
      </c>
      <c r="C508">
        <f ca="1" t="shared" si="29"/>
        <v>-0.793177377372801</v>
      </c>
      <c r="D508">
        <f t="shared" si="30"/>
        <v>0.0319449374503693</v>
      </c>
    </row>
    <row r="509" spans="1:4" ht="13.5">
      <c r="A509">
        <f t="shared" si="31"/>
        <v>10.15</v>
      </c>
      <c r="B509">
        <f t="shared" si="28"/>
        <v>-0.663301622550998</v>
      </c>
      <c r="C509">
        <f ca="1" t="shared" si="29"/>
        <v>-0.754951223839082</v>
      </c>
      <c r="D509">
        <f t="shared" si="30"/>
        <v>-0.0073998706141033</v>
      </c>
    </row>
    <row r="510" spans="1:4" ht="13.5">
      <c r="A510">
        <f t="shared" si="31"/>
        <v>10.2</v>
      </c>
      <c r="B510">
        <f t="shared" si="28"/>
        <v>-0.699874687593542</v>
      </c>
      <c r="C510">
        <f ca="1" t="shared" si="29"/>
        <v>-0.706078137870142</v>
      </c>
      <c r="D510">
        <f t="shared" si="30"/>
        <v>-0.0423337839769053</v>
      </c>
    </row>
    <row r="511" spans="1:4" ht="13.5">
      <c r="A511">
        <f t="shared" si="31"/>
        <v>10.25</v>
      </c>
      <c r="B511">
        <f t="shared" si="28"/>
        <v>-0.734698430404795</v>
      </c>
      <c r="C511">
        <f ca="1" t="shared" si="29"/>
        <v>-0.774252796893482</v>
      </c>
      <c r="D511">
        <f t="shared" si="30"/>
        <v>-0.0789297346227342</v>
      </c>
    </row>
    <row r="512" spans="1:4" ht="13.5">
      <c r="A512">
        <f t="shared" si="31"/>
        <v>10.3</v>
      </c>
      <c r="B512">
        <f t="shared" si="28"/>
        <v>-0.767685809763582</v>
      </c>
      <c r="C512">
        <f ca="1" t="shared" si="29"/>
        <v>-0.746588295154231</v>
      </c>
      <c r="D512">
        <f t="shared" si="30"/>
        <v>-0.112312662649309</v>
      </c>
    </row>
    <row r="513" spans="1:4" ht="13.5">
      <c r="A513">
        <f t="shared" si="31"/>
        <v>10.35</v>
      </c>
      <c r="B513">
        <f t="shared" si="28"/>
        <v>-0.798754374401</v>
      </c>
      <c r="C513">
        <f ca="1" t="shared" si="29"/>
        <v>-0.715532595967357</v>
      </c>
      <c r="D513">
        <f t="shared" si="30"/>
        <v>-0.142473659315211</v>
      </c>
    </row>
    <row r="514" spans="1:4" ht="13.5">
      <c r="A514">
        <f t="shared" si="31"/>
        <v>10.4</v>
      </c>
      <c r="B514">
        <f t="shared" si="28"/>
        <v>-0.827826469085654</v>
      </c>
      <c r="C514">
        <f ca="1" t="shared" si="29"/>
        <v>-1.02220967227556</v>
      </c>
      <c r="D514">
        <f t="shared" si="30"/>
        <v>-0.186460459963228</v>
      </c>
    </row>
    <row r="515" spans="1:4" ht="13.5">
      <c r="A515">
        <f t="shared" si="31"/>
        <v>10.45</v>
      </c>
      <c r="B515">
        <f t="shared" si="28"/>
        <v>-0.854829428721283</v>
      </c>
      <c r="C515">
        <f ca="1" t="shared" si="29"/>
        <v>-1.00773715678447</v>
      </c>
      <c r="D515">
        <f t="shared" si="30"/>
        <v>-0.22752429480429</v>
      </c>
    </row>
    <row r="516" spans="1:4" ht="13.5">
      <c r="A516">
        <f t="shared" si="31"/>
        <v>10.5</v>
      </c>
      <c r="B516">
        <f t="shared" si="28"/>
        <v>-0.87969575997167</v>
      </c>
      <c r="C516">
        <f ca="1" t="shared" si="29"/>
        <v>-0.901962268482334</v>
      </c>
      <c r="D516">
        <f t="shared" si="30"/>
        <v>-0.261246193488192</v>
      </c>
    </row>
    <row r="517" spans="1:4" ht="13.5">
      <c r="A517">
        <f t="shared" si="31"/>
        <v>10.55</v>
      </c>
      <c r="B517">
        <f t="shared" si="28"/>
        <v>-0.902363309958824</v>
      </c>
      <c r="C517">
        <f ca="1" t="shared" si="29"/>
        <v>-1.0972125931848</v>
      </c>
      <c r="D517">
        <f t="shared" si="30"/>
        <v>-0.303044513473022</v>
      </c>
    </row>
    <row r="518" spans="1:4" ht="13.5">
      <c r="A518">
        <f t="shared" si="31"/>
        <v>10.6</v>
      </c>
      <c r="B518">
        <f t="shared" si="28"/>
        <v>-0.922775421612807</v>
      </c>
      <c r="C518">
        <f ca="1" t="shared" si="29"/>
        <v>-0.853055183957666</v>
      </c>
      <c r="D518">
        <f t="shared" si="30"/>
        <v>-0.330545046997254</v>
      </c>
    </row>
    <row r="519" spans="1:4" ht="13.5">
      <c r="A519">
        <f t="shared" si="31"/>
        <v>10.65</v>
      </c>
      <c r="B519">
        <f aca="true" t="shared" si="32" ref="B519:B582">SIN(A519)</f>
        <v>-0.940881075284908</v>
      </c>
      <c r="C519">
        <f aca="true" ca="1" t="shared" si="33" ref="C519:C582">B519+$C$2*(RAND()-0.5)</f>
        <v>-0.933896264148269</v>
      </c>
      <c r="D519">
        <f aca="true" t="shared" si="34" ref="D519:D582">$D$2*D518+(1-$D$2)*C519</f>
        <v>-0.360712607854805</v>
      </c>
    </row>
    <row r="520" spans="1:4" ht="13.5">
      <c r="A520">
        <f aca="true" t="shared" si="35" ref="A520:A583">A519+0.05</f>
        <v>10.7</v>
      </c>
      <c r="B520">
        <f t="shared" si="32"/>
        <v>-0.956635016270188</v>
      </c>
      <c r="C520">
        <f ca="1" t="shared" si="33"/>
        <v>-1.07427404333484</v>
      </c>
      <c r="D520">
        <f t="shared" si="34"/>
        <v>-0.396390679628807</v>
      </c>
    </row>
    <row r="521" spans="1:4" ht="13.5">
      <c r="A521">
        <f t="shared" si="35"/>
        <v>10.75</v>
      </c>
      <c r="B521">
        <f t="shared" si="32"/>
        <v>-0.969997867920679</v>
      </c>
      <c r="C521">
        <f ca="1" t="shared" si="33"/>
        <v>-1.01835186989056</v>
      </c>
      <c r="D521">
        <f t="shared" si="34"/>
        <v>-0.427488739141895</v>
      </c>
    </row>
    <row r="522" spans="1:4" ht="13.5">
      <c r="A522">
        <f t="shared" si="35"/>
        <v>10.8</v>
      </c>
      <c r="B522">
        <f t="shared" si="32"/>
        <v>-0.980936230066492</v>
      </c>
      <c r="C522">
        <f ca="1" t="shared" si="33"/>
        <v>-0.981058776274987</v>
      </c>
      <c r="D522">
        <f t="shared" si="34"/>
        <v>-0.45516724099855</v>
      </c>
    </row>
    <row r="523" spans="1:4" ht="13.5">
      <c r="A523">
        <f t="shared" si="35"/>
        <v>10.85</v>
      </c>
      <c r="B523">
        <f t="shared" si="32"/>
        <v>-0.989422762498851</v>
      </c>
      <c r="C523">
        <f ca="1" t="shared" si="33"/>
        <v>-0.908418276126176</v>
      </c>
      <c r="D523">
        <f t="shared" si="34"/>
        <v>-0.477829792754931</v>
      </c>
    </row>
    <row r="524" spans="1:4" ht="13.5">
      <c r="A524">
        <f t="shared" si="35"/>
        <v>10.9</v>
      </c>
      <c r="B524">
        <f t="shared" si="32"/>
        <v>-0.995436253306377</v>
      </c>
      <c r="C524">
        <f ca="1" t="shared" si="33"/>
        <v>-0.965844787268585</v>
      </c>
      <c r="D524">
        <f t="shared" si="34"/>
        <v>-0.502230542480614</v>
      </c>
    </row>
    <row r="525" spans="1:4" ht="13.5">
      <c r="A525">
        <f t="shared" si="35"/>
        <v>10.95</v>
      </c>
      <c r="B525">
        <f t="shared" si="32"/>
        <v>-0.998961671893817</v>
      </c>
      <c r="C525">
        <f ca="1" t="shared" si="33"/>
        <v>-1.09664291473583</v>
      </c>
      <c r="D525">
        <f t="shared" si="34"/>
        <v>-0.531951161093375</v>
      </c>
    </row>
    <row r="526" spans="1:4" ht="13.5">
      <c r="A526">
        <f t="shared" si="35"/>
        <v>11</v>
      </c>
      <c r="B526">
        <f t="shared" si="32"/>
        <v>-0.999990206550703</v>
      </c>
      <c r="C526">
        <f ca="1" t="shared" si="33"/>
        <v>-1.04294535800949</v>
      </c>
      <c r="D526">
        <f t="shared" si="34"/>
        <v>-0.557500870939181</v>
      </c>
    </row>
    <row r="527" spans="1:4" ht="13.5">
      <c r="A527">
        <f t="shared" si="35"/>
        <v>11.05</v>
      </c>
      <c r="B527">
        <f t="shared" si="32"/>
        <v>-0.998519286476045</v>
      </c>
      <c r="C527">
        <f ca="1" t="shared" si="33"/>
        <v>-1.17653096325294</v>
      </c>
      <c r="D527">
        <f t="shared" si="34"/>
        <v>-0.588452375554869</v>
      </c>
    </row>
    <row r="528" spans="1:4" ht="13.5">
      <c r="A528">
        <f t="shared" si="35"/>
        <v>11.1</v>
      </c>
      <c r="B528">
        <f t="shared" si="32"/>
        <v>-0.994552588203989</v>
      </c>
      <c r="C528">
        <f ca="1" t="shared" si="33"/>
        <v>-1.16269941405686</v>
      </c>
      <c r="D528">
        <f t="shared" si="34"/>
        <v>-0.617164727479969</v>
      </c>
    </row>
    <row r="529" spans="1:4" ht="13.5">
      <c r="A529">
        <f t="shared" si="35"/>
        <v>11.15</v>
      </c>
      <c r="B529">
        <f t="shared" si="32"/>
        <v>-0.988100026414398</v>
      </c>
      <c r="C529">
        <f ca="1" t="shared" si="33"/>
        <v>-1.07354592744954</v>
      </c>
      <c r="D529">
        <f t="shared" si="34"/>
        <v>-0.639983787478448</v>
      </c>
    </row>
    <row r="530" spans="1:4" ht="13.5">
      <c r="A530">
        <f t="shared" si="35"/>
        <v>11.2</v>
      </c>
      <c r="B530">
        <f t="shared" si="32"/>
        <v>-0.979177729151317</v>
      </c>
      <c r="C530">
        <f ca="1" t="shared" si="33"/>
        <v>-0.858840995323663</v>
      </c>
      <c r="D530">
        <f t="shared" si="34"/>
        <v>-0.650926647870709</v>
      </c>
    </row>
    <row r="531" spans="1:4" ht="13.5">
      <c r="A531">
        <f t="shared" si="35"/>
        <v>11.25</v>
      </c>
      <c r="B531">
        <f t="shared" si="32"/>
        <v>-0.967807997511261</v>
      </c>
      <c r="C531">
        <f ca="1" t="shared" si="33"/>
        <v>-1.05621427612463</v>
      </c>
      <c r="D531">
        <f t="shared" si="34"/>
        <v>-0.671191029283405</v>
      </c>
    </row>
    <row r="532" spans="1:4" ht="13.5">
      <c r="A532">
        <f t="shared" si="35"/>
        <v>11.3</v>
      </c>
      <c r="B532">
        <f t="shared" si="32"/>
        <v>-0.954019249902089</v>
      </c>
      <c r="C532">
        <f ca="1" t="shared" si="33"/>
        <v>-1.10755071181282</v>
      </c>
      <c r="D532">
        <f t="shared" si="34"/>
        <v>-0.693009013409876</v>
      </c>
    </row>
    <row r="533" spans="1:4" ht="13.5">
      <c r="A533">
        <f t="shared" si="35"/>
        <v>11.35</v>
      </c>
      <c r="B533">
        <f t="shared" si="32"/>
        <v>-0.937845951011783</v>
      </c>
      <c r="C533">
        <f ca="1" t="shared" si="33"/>
        <v>-1.08580257633925</v>
      </c>
      <c r="D533">
        <f t="shared" si="34"/>
        <v>-0.712648691556345</v>
      </c>
    </row>
    <row r="534" spans="1:4" ht="13.5">
      <c r="A534">
        <f t="shared" si="35"/>
        <v>11.4</v>
      </c>
      <c r="B534">
        <f t="shared" si="32"/>
        <v>-0.919328525664676</v>
      </c>
      <c r="C534">
        <f ca="1" t="shared" si="33"/>
        <v>-1.11681506667693</v>
      </c>
      <c r="D534">
        <f t="shared" si="34"/>
        <v>-0.732857010312374</v>
      </c>
    </row>
    <row r="535" spans="1:4" ht="13.5">
      <c r="A535">
        <f t="shared" si="35"/>
        <v>11.45</v>
      </c>
      <c r="B535">
        <f t="shared" si="32"/>
        <v>-0.898513257780449</v>
      </c>
      <c r="C535">
        <f ca="1" t="shared" si="33"/>
        <v>-0.729301739117191</v>
      </c>
      <c r="D535">
        <f t="shared" si="34"/>
        <v>-0.732679246752615</v>
      </c>
    </row>
    <row r="536" spans="1:4" ht="13.5">
      <c r="A536">
        <f t="shared" si="35"/>
        <v>11.5</v>
      </c>
      <c r="B536">
        <f t="shared" si="32"/>
        <v>-0.875452174688429</v>
      </c>
      <c r="C536">
        <f ca="1" t="shared" si="33"/>
        <v>-0.964596582830866</v>
      </c>
      <c r="D536">
        <f t="shared" si="34"/>
        <v>-0.744275113556528</v>
      </c>
    </row>
    <row r="537" spans="1:4" ht="13.5">
      <c r="A537">
        <f t="shared" si="35"/>
        <v>11.55</v>
      </c>
      <c r="B537">
        <f t="shared" si="32"/>
        <v>-0.850202917086366</v>
      </c>
      <c r="C537">
        <f ca="1" t="shared" si="33"/>
        <v>-0.652904483957782</v>
      </c>
      <c r="D537">
        <f t="shared" si="34"/>
        <v>-0.739706582076591</v>
      </c>
    </row>
    <row r="538" spans="1:4" ht="13.5">
      <c r="A538">
        <f t="shared" si="35"/>
        <v>11.6</v>
      </c>
      <c r="B538">
        <f t="shared" si="32"/>
        <v>-0.822828594968709</v>
      </c>
      <c r="C538">
        <f ca="1" t="shared" si="33"/>
        <v>-0.670386039144429</v>
      </c>
      <c r="D538">
        <f t="shared" si="34"/>
        <v>-0.736240554929983</v>
      </c>
    </row>
    <row r="539" spans="1:4" ht="13.5">
      <c r="A539">
        <f t="shared" si="35"/>
        <v>11.65</v>
      </c>
      <c r="B539">
        <f t="shared" si="32"/>
        <v>-0.793397629884477</v>
      </c>
      <c r="C539">
        <f ca="1" t="shared" si="33"/>
        <v>-0.770526079630254</v>
      </c>
      <c r="D539">
        <f t="shared" si="34"/>
        <v>-0.737954831164996</v>
      </c>
    </row>
    <row r="540" spans="1:4" ht="13.5">
      <c r="A540">
        <f t="shared" si="35"/>
        <v>11.7</v>
      </c>
      <c r="B540">
        <f t="shared" si="32"/>
        <v>-0.761983583919033</v>
      </c>
      <c r="C540">
        <f ca="1" t="shared" si="33"/>
        <v>-0.855957737195552</v>
      </c>
      <c r="D540">
        <f t="shared" si="34"/>
        <v>-0.743854976466524</v>
      </c>
    </row>
    <row r="541" spans="1:4" ht="13.5">
      <c r="A541">
        <f t="shared" si="35"/>
        <v>11.75</v>
      </c>
      <c r="B541">
        <f t="shared" si="32"/>
        <v>-0.72866497582717</v>
      </c>
      <c r="C541">
        <f ca="1" t="shared" si="33"/>
        <v>-0.764293504516684</v>
      </c>
      <c r="D541">
        <f t="shared" si="34"/>
        <v>-0.744876902869032</v>
      </c>
    </row>
    <row r="542" spans="1:4" ht="13.5">
      <c r="A542">
        <f t="shared" si="35"/>
        <v>11.8</v>
      </c>
      <c r="B542">
        <f t="shared" si="32"/>
        <v>-0.693525084777122</v>
      </c>
      <c r="C542">
        <f ca="1" t="shared" si="33"/>
        <v>-0.516774544490024</v>
      </c>
      <c r="D542">
        <f t="shared" si="34"/>
        <v>-0.733471784950082</v>
      </c>
    </row>
    <row r="543" spans="1:4" ht="13.5">
      <c r="A543">
        <f t="shared" si="35"/>
        <v>11.85</v>
      </c>
      <c r="B543">
        <f t="shared" si="32"/>
        <v>-0.656651742196015</v>
      </c>
      <c r="C543">
        <f ca="1" t="shared" si="33"/>
        <v>-0.705064782603927</v>
      </c>
      <c r="D543">
        <f t="shared" si="34"/>
        <v>-0.732051434832774</v>
      </c>
    </row>
    <row r="544" spans="1:4" ht="13.5">
      <c r="A544">
        <f t="shared" si="35"/>
        <v>11.9</v>
      </c>
      <c r="B544">
        <f t="shared" si="32"/>
        <v>-0.618137112237033</v>
      </c>
      <c r="C544">
        <f ca="1" t="shared" si="33"/>
        <v>-0.798076158341551</v>
      </c>
      <c r="D544">
        <f t="shared" si="34"/>
        <v>-0.735352671008213</v>
      </c>
    </row>
    <row r="545" spans="1:4" ht="13.5">
      <c r="A545">
        <f t="shared" si="35"/>
        <v>11.95</v>
      </c>
      <c r="B545">
        <f t="shared" si="32"/>
        <v>-0.578077461417045</v>
      </c>
      <c r="C545">
        <f ca="1" t="shared" si="33"/>
        <v>-0.474918453885347</v>
      </c>
      <c r="D545">
        <f t="shared" si="34"/>
        <v>-0.72233096015207</v>
      </c>
    </row>
    <row r="546" spans="1:4" ht="13.5">
      <c r="A546">
        <f t="shared" si="35"/>
        <v>12</v>
      </c>
      <c r="B546">
        <f t="shared" si="32"/>
        <v>-0.536572918000435</v>
      </c>
      <c r="C546">
        <f ca="1" t="shared" si="33"/>
        <v>-0.527429149195474</v>
      </c>
      <c r="D546">
        <f t="shared" si="34"/>
        <v>-0.71258586960424</v>
      </c>
    </row>
    <row r="547" spans="1:4" ht="13.5">
      <c r="A547">
        <f t="shared" si="35"/>
        <v>12.05</v>
      </c>
      <c r="B547">
        <f t="shared" si="32"/>
        <v>-0.493727221730597</v>
      </c>
      <c r="C547">
        <f ca="1" t="shared" si="33"/>
        <v>-0.60824298821107</v>
      </c>
      <c r="D547">
        <f t="shared" si="34"/>
        <v>-0.707368725534581</v>
      </c>
    </row>
    <row r="548" spans="1:4" ht="13.5">
      <c r="A548">
        <f t="shared" si="35"/>
        <v>12.1</v>
      </c>
      <c r="B548">
        <f t="shared" si="32"/>
        <v>-0.449647464534601</v>
      </c>
      <c r="C548">
        <f ca="1" t="shared" si="33"/>
        <v>-0.624459269256142</v>
      </c>
      <c r="D548">
        <f t="shared" si="34"/>
        <v>-0.703223252720659</v>
      </c>
    </row>
    <row r="549" spans="1:4" ht="13.5">
      <c r="A549">
        <f t="shared" si="35"/>
        <v>12.15</v>
      </c>
      <c r="B549">
        <f t="shared" si="32"/>
        <v>-0.40444382284914</v>
      </c>
      <c r="C549">
        <f ca="1" t="shared" si="33"/>
        <v>-0.346647193100769</v>
      </c>
      <c r="D549">
        <f t="shared" si="34"/>
        <v>-0.685394449739664</v>
      </c>
    </row>
    <row r="550" spans="1:4" ht="13.5">
      <c r="A550">
        <f t="shared" si="35"/>
        <v>12.2</v>
      </c>
      <c r="B550">
        <f t="shared" si="32"/>
        <v>-0.358229282236829</v>
      </c>
      <c r="C550">
        <f ca="1" t="shared" si="33"/>
        <v>-0.252997723489947</v>
      </c>
      <c r="D550">
        <f t="shared" si="34"/>
        <v>-0.663774613427178</v>
      </c>
    </row>
    <row r="551" spans="1:4" ht="13.5">
      <c r="A551">
        <f t="shared" si="35"/>
        <v>12.25</v>
      </c>
      <c r="B551">
        <f t="shared" si="32"/>
        <v>-0.311119354981127</v>
      </c>
      <c r="C551">
        <f ca="1" t="shared" si="33"/>
        <v>-0.347450101857877</v>
      </c>
      <c r="D551">
        <f t="shared" si="34"/>
        <v>-0.647958387848713</v>
      </c>
    </row>
    <row r="552" spans="1:4" ht="13.5">
      <c r="A552">
        <f t="shared" si="35"/>
        <v>12.3</v>
      </c>
      <c r="B552">
        <f t="shared" si="32"/>
        <v>-0.263231791365801</v>
      </c>
      <c r="C552">
        <f ca="1" t="shared" si="33"/>
        <v>-0.182966067929489</v>
      </c>
      <c r="D552">
        <f t="shared" si="34"/>
        <v>-0.624708771852752</v>
      </c>
    </row>
    <row r="553" spans="1:4" ht="13.5">
      <c r="A553">
        <f t="shared" si="35"/>
        <v>12.35</v>
      </c>
      <c r="B553">
        <f t="shared" si="32"/>
        <v>-0.214686285360529</v>
      </c>
      <c r="C553">
        <f ca="1" t="shared" si="33"/>
        <v>-0.240485617338656</v>
      </c>
      <c r="D553">
        <f t="shared" si="34"/>
        <v>-0.605497614127047</v>
      </c>
    </row>
    <row r="554" spans="1:4" ht="13.5">
      <c r="A554">
        <f t="shared" si="35"/>
        <v>12.4</v>
      </c>
      <c r="B554">
        <f t="shared" si="32"/>
        <v>-0.165604175448309</v>
      </c>
      <c r="C554">
        <f ca="1" t="shared" si="33"/>
        <v>-0.256312732637766</v>
      </c>
      <c r="D554">
        <f t="shared" si="34"/>
        <v>-0.588038370052583</v>
      </c>
    </row>
    <row r="555" spans="1:4" ht="13.5">
      <c r="A555">
        <f t="shared" si="35"/>
        <v>12.45</v>
      </c>
      <c r="B555">
        <f t="shared" si="32"/>
        <v>-0.116108141342458</v>
      </c>
      <c r="C555">
        <f ca="1" t="shared" si="33"/>
        <v>-0.0803174989990637</v>
      </c>
      <c r="D555">
        <f t="shared" si="34"/>
        <v>-0.562652326499907</v>
      </c>
    </row>
    <row r="556" spans="1:4" ht="13.5">
      <c r="A556">
        <f t="shared" si="35"/>
        <v>12.5</v>
      </c>
      <c r="B556">
        <f t="shared" si="32"/>
        <v>-0.0663218973512007</v>
      </c>
      <c r="C556">
        <f ca="1" t="shared" si="33"/>
        <v>-0.0818926428759228</v>
      </c>
      <c r="D556">
        <f t="shared" si="34"/>
        <v>-0.538614342318708</v>
      </c>
    </row>
    <row r="557" spans="1:4" ht="13.5">
      <c r="A557">
        <f t="shared" si="35"/>
        <v>12.55</v>
      </c>
      <c r="B557">
        <f t="shared" si="32"/>
        <v>-0.0163698831563414</v>
      </c>
      <c r="C557">
        <f ca="1" t="shared" si="33"/>
        <v>-0.0521308814519378</v>
      </c>
      <c r="D557">
        <f t="shared" si="34"/>
        <v>-0.514290169275369</v>
      </c>
    </row>
    <row r="558" spans="1:4" ht="13.5">
      <c r="A558">
        <f t="shared" si="35"/>
        <v>12.6</v>
      </c>
      <c r="B558">
        <f t="shared" si="32"/>
        <v>0.0336230472211367</v>
      </c>
      <c r="C558">
        <f ca="1" t="shared" si="33"/>
        <v>0.109389586169088</v>
      </c>
      <c r="D558">
        <f t="shared" si="34"/>
        <v>-0.483106181503146</v>
      </c>
    </row>
    <row r="559" spans="1:4" ht="13.5">
      <c r="A559">
        <f t="shared" si="35"/>
        <v>12.65</v>
      </c>
      <c r="B559">
        <f t="shared" si="32"/>
        <v>0.0835319374911082</v>
      </c>
      <c r="C559">
        <f ca="1" t="shared" si="33"/>
        <v>0.271241745318107</v>
      </c>
      <c r="D559">
        <f t="shared" si="34"/>
        <v>-0.445388785162083</v>
      </c>
    </row>
    <row r="560" spans="1:4" ht="13.5">
      <c r="A560">
        <f t="shared" si="35"/>
        <v>12.7</v>
      </c>
      <c r="B560">
        <f t="shared" si="32"/>
        <v>0.133232041419942</v>
      </c>
      <c r="C560">
        <f ca="1" t="shared" si="33"/>
        <v>0.115785510371648</v>
      </c>
      <c r="D560">
        <f t="shared" si="34"/>
        <v>-0.417330070385396</v>
      </c>
    </row>
    <row r="561" spans="1:4" ht="13.5">
      <c r="A561">
        <f t="shared" si="35"/>
        <v>12.75</v>
      </c>
      <c r="B561">
        <f t="shared" si="32"/>
        <v>0.182599134631134</v>
      </c>
      <c r="C561">
        <f ca="1" t="shared" si="33"/>
        <v>0.124748509331938</v>
      </c>
      <c r="D561">
        <f t="shared" si="34"/>
        <v>-0.390226141399529</v>
      </c>
    </row>
    <row r="562" spans="1:4" ht="13.5">
      <c r="A562">
        <f t="shared" si="35"/>
        <v>12.8</v>
      </c>
      <c r="B562">
        <f t="shared" si="32"/>
        <v>0.231509825101539</v>
      </c>
      <c r="C562">
        <f ca="1" t="shared" si="33"/>
        <v>0.165049561696956</v>
      </c>
      <c r="D562">
        <f t="shared" si="34"/>
        <v>-0.362462356244705</v>
      </c>
    </row>
    <row r="563" spans="1:4" ht="13.5">
      <c r="A563">
        <f t="shared" si="35"/>
        <v>12.85</v>
      </c>
      <c r="B563">
        <f t="shared" si="32"/>
        <v>0.279841861577174</v>
      </c>
      <c r="C563">
        <f ca="1" t="shared" si="33"/>
        <v>0.458125765170607</v>
      </c>
      <c r="D563">
        <f t="shared" si="34"/>
        <v>-0.321432950173939</v>
      </c>
    </row>
    <row r="564" spans="1:4" ht="13.5">
      <c r="A564">
        <f t="shared" si="35"/>
        <v>12.9</v>
      </c>
      <c r="B564">
        <f t="shared" si="32"/>
        <v>0.327474439137693</v>
      </c>
      <c r="C564">
        <f ca="1" t="shared" si="33"/>
        <v>0.138222430245167</v>
      </c>
      <c r="D564">
        <f t="shared" si="34"/>
        <v>-0.298450181152984</v>
      </c>
    </row>
    <row r="565" spans="1:4" ht="13.5">
      <c r="A565">
        <f t="shared" si="35"/>
        <v>12.95</v>
      </c>
      <c r="B565">
        <f t="shared" si="32"/>
        <v>0.374288501145757</v>
      </c>
      <c r="C565">
        <f ca="1" t="shared" si="33"/>
        <v>0.214839967645052</v>
      </c>
      <c r="D565">
        <f t="shared" si="34"/>
        <v>-0.272785673713082</v>
      </c>
    </row>
    <row r="566" spans="1:4" ht="13.5">
      <c r="A566">
        <f t="shared" si="35"/>
        <v>13</v>
      </c>
      <c r="B566">
        <f t="shared" si="32"/>
        <v>0.420167036826641</v>
      </c>
      <c r="C566">
        <f ca="1" t="shared" si="33"/>
        <v>0.560650326403242</v>
      </c>
      <c r="D566">
        <f t="shared" si="34"/>
        <v>-0.231113873707266</v>
      </c>
    </row>
    <row r="567" spans="1:4" ht="13.5">
      <c r="A567">
        <f t="shared" si="35"/>
        <v>13.05</v>
      </c>
      <c r="B567">
        <f t="shared" si="32"/>
        <v>0.464995373734221</v>
      </c>
      <c r="C567">
        <f ca="1" t="shared" si="33"/>
        <v>0.63591310553101</v>
      </c>
      <c r="D567">
        <f t="shared" si="34"/>
        <v>-0.187762524745352</v>
      </c>
    </row>
    <row r="568" spans="1:4" ht="13.5">
      <c r="A568">
        <f t="shared" si="35"/>
        <v>13.1</v>
      </c>
      <c r="B568">
        <f t="shared" si="32"/>
        <v>0.508661464372374</v>
      </c>
      <c r="C568">
        <f ca="1" t="shared" si="33"/>
        <v>0.376236240636017</v>
      </c>
      <c r="D568">
        <f t="shared" si="34"/>
        <v>-0.159562586476283</v>
      </c>
    </row>
    <row r="569" spans="1:4" ht="13.5">
      <c r="A569">
        <f t="shared" si="35"/>
        <v>13.15</v>
      </c>
      <c r="B569">
        <f t="shared" si="32"/>
        <v>0.551056166255366</v>
      </c>
      <c r="C569">
        <f ca="1" t="shared" si="33"/>
        <v>0.487464651496643</v>
      </c>
      <c r="D569">
        <f t="shared" si="34"/>
        <v>-0.127211224577637</v>
      </c>
    </row>
    <row r="570" spans="1:4" ht="13.5">
      <c r="A570">
        <f t="shared" si="35"/>
        <v>13.2</v>
      </c>
      <c r="B570">
        <f t="shared" si="32"/>
        <v>0.592073514707223</v>
      </c>
      <c r="C570">
        <f ca="1" t="shared" si="33"/>
        <v>0.544337869289294</v>
      </c>
      <c r="D570">
        <f t="shared" si="34"/>
        <v>-0.0936337698842904</v>
      </c>
    </row>
    <row r="571" spans="1:4" ht="13.5">
      <c r="A571">
        <f t="shared" si="35"/>
        <v>13.25</v>
      </c>
      <c r="B571">
        <f t="shared" si="32"/>
        <v>0.631610987718239</v>
      </c>
      <c r="C571">
        <f ca="1" t="shared" si="33"/>
        <v>0.704368138232229</v>
      </c>
      <c r="D571">
        <f t="shared" si="34"/>
        <v>-0.0537336744784644</v>
      </c>
    </row>
    <row r="572" spans="1:4" ht="13.5">
      <c r="A572">
        <f t="shared" si="35"/>
        <v>13.3</v>
      </c>
      <c r="B572">
        <f t="shared" si="32"/>
        <v>0.669569762196602</v>
      </c>
      <c r="C572">
        <f ca="1" t="shared" si="33"/>
        <v>0.502075760094016</v>
      </c>
      <c r="D572">
        <f t="shared" si="34"/>
        <v>-0.0259432027498404</v>
      </c>
    </row>
    <row r="573" spans="1:4" ht="13.5">
      <c r="A573">
        <f t="shared" si="35"/>
        <v>13.35</v>
      </c>
      <c r="B573">
        <f t="shared" si="32"/>
        <v>0.705854960974664</v>
      </c>
      <c r="C573">
        <f ca="1" t="shared" si="33"/>
        <v>0.631791111472724</v>
      </c>
      <c r="D573">
        <f t="shared" si="34"/>
        <v>0.00694351296128785</v>
      </c>
    </row>
    <row r="574" spans="1:4" ht="13.5">
      <c r="A574">
        <f t="shared" si="35"/>
        <v>13.4</v>
      </c>
      <c r="B574">
        <f t="shared" si="32"/>
        <v>0.740375889952449</v>
      </c>
      <c r="C574">
        <f ca="1" t="shared" si="33"/>
        <v>0.643840731396612</v>
      </c>
      <c r="D574">
        <f t="shared" si="34"/>
        <v>0.0387883738830541</v>
      </c>
    </row>
    <row r="575" spans="1:4" ht="13.5">
      <c r="A575">
        <f t="shared" si="35"/>
        <v>13.45</v>
      </c>
      <c r="B575">
        <f t="shared" si="32"/>
        <v>0.77304626478566</v>
      </c>
      <c r="C575">
        <f ca="1" t="shared" si="33"/>
        <v>0.785784887909746</v>
      </c>
      <c r="D575">
        <f t="shared" si="34"/>
        <v>0.0761381995843887</v>
      </c>
    </row>
    <row r="576" spans="1:4" ht="13.5">
      <c r="A576">
        <f t="shared" si="35"/>
        <v>13.5</v>
      </c>
      <c r="B576">
        <f t="shared" si="32"/>
        <v>0.803784426551621</v>
      </c>
      <c r="C576">
        <f ca="1" t="shared" si="33"/>
        <v>0.794332928199151</v>
      </c>
      <c r="D576">
        <f t="shared" si="34"/>
        <v>0.112047936015127</v>
      </c>
    </row>
    <row r="577" spans="1:4" ht="13.5">
      <c r="A577">
        <f t="shared" si="35"/>
        <v>13.55</v>
      </c>
      <c r="B577">
        <f t="shared" si="32"/>
        <v>0.83251354585404</v>
      </c>
      <c r="C577">
        <f ca="1" t="shared" si="33"/>
        <v>0.893879026249548</v>
      </c>
      <c r="D577">
        <f t="shared" si="34"/>
        <v>0.151139490526848</v>
      </c>
    </row>
    <row r="578" spans="1:4" ht="13.5">
      <c r="A578">
        <f t="shared" si="35"/>
        <v>13.6</v>
      </c>
      <c r="B578">
        <f t="shared" si="32"/>
        <v>0.859161814856496</v>
      </c>
      <c r="C578">
        <f ca="1" t="shared" si="33"/>
        <v>0.814075579135971</v>
      </c>
      <c r="D578">
        <f t="shared" si="34"/>
        <v>0.184286294957304</v>
      </c>
    </row>
    <row r="579" spans="1:4" ht="13.5">
      <c r="A579">
        <f t="shared" si="35"/>
        <v>13.65</v>
      </c>
      <c r="B579">
        <f t="shared" si="32"/>
        <v>0.883662626764635</v>
      </c>
      <c r="C579">
        <f ca="1" t="shared" si="33"/>
        <v>0.976272415485854</v>
      </c>
      <c r="D579">
        <f t="shared" si="34"/>
        <v>0.223885600983732</v>
      </c>
    </row>
    <row r="580" spans="1:4" ht="13.5">
      <c r="A580">
        <f t="shared" si="35"/>
        <v>13.7</v>
      </c>
      <c r="B580">
        <f t="shared" si="32"/>
        <v>0.905954742308462</v>
      </c>
      <c r="C580">
        <f ca="1" t="shared" si="33"/>
        <v>0.911220573401457</v>
      </c>
      <c r="D580">
        <f t="shared" si="34"/>
        <v>0.258252349604618</v>
      </c>
    </row>
    <row r="581" spans="1:4" ht="13.5">
      <c r="A581">
        <f t="shared" si="35"/>
        <v>13.75</v>
      </c>
      <c r="B581">
        <f t="shared" si="32"/>
        <v>0.925982442808627</v>
      </c>
      <c r="C581">
        <f ca="1" t="shared" si="33"/>
        <v>0.72624040710848</v>
      </c>
      <c r="D581">
        <f t="shared" si="34"/>
        <v>0.281651752479811</v>
      </c>
    </row>
    <row r="582" spans="1:4" ht="13.5">
      <c r="A582">
        <f t="shared" si="35"/>
        <v>13.8</v>
      </c>
      <c r="B582">
        <f t="shared" si="32"/>
        <v>0.943695669444105</v>
      </c>
      <c r="C582">
        <f ca="1" t="shared" si="33"/>
        <v>0.961693858296794</v>
      </c>
      <c r="D582">
        <f t="shared" si="34"/>
        <v>0.31565385777066</v>
      </c>
    </row>
    <row r="583" spans="1:4" ht="13.5">
      <c r="A583">
        <f t="shared" si="35"/>
        <v>13.85</v>
      </c>
      <c r="B583">
        <f aca="true" t="shared" si="36" ref="B583:B606">SIN(A583)</f>
        <v>0.959050148373176</v>
      </c>
      <c r="C583">
        <f aca="true" ca="1" t="shared" si="37" ref="C583:C606">B583+$C$2*(RAND()-0.5)</f>
        <v>1.00379367063534</v>
      </c>
      <c r="D583">
        <f aca="true" t="shared" si="38" ref="D583:D606">$D$2*D582+(1-$D$2)*C583</f>
        <v>0.350060848413894</v>
      </c>
    </row>
    <row r="584" spans="1:4" ht="13.5">
      <c r="A584">
        <f aca="true" t="shared" si="39" ref="A584:A606">A583+0.05</f>
        <v>13.9</v>
      </c>
      <c r="B584">
        <f t="shared" si="36"/>
        <v>0.972007501394976</v>
      </c>
      <c r="C584">
        <f ca="1" t="shared" si="37"/>
        <v>0.882670438148437</v>
      </c>
      <c r="D584">
        <f t="shared" si="38"/>
        <v>0.376691327900621</v>
      </c>
    </row>
    <row r="585" spans="1:4" ht="13.5">
      <c r="A585">
        <f t="shared" si="39"/>
        <v>13.95</v>
      </c>
      <c r="B585">
        <f t="shared" si="36"/>
        <v>0.98253534187501</v>
      </c>
      <c r="C585">
        <f ca="1" t="shared" si="37"/>
        <v>0.887767997614344</v>
      </c>
      <c r="D585">
        <f t="shared" si="38"/>
        <v>0.402245161386307</v>
      </c>
    </row>
    <row r="586" spans="1:4" ht="13.5">
      <c r="A586">
        <f t="shared" si="39"/>
        <v>14</v>
      </c>
      <c r="B586">
        <f t="shared" si="36"/>
        <v>0.99060735569487</v>
      </c>
      <c r="C586">
        <f ca="1" t="shared" si="37"/>
        <v>1.16505017169432</v>
      </c>
      <c r="D586">
        <f t="shared" si="38"/>
        <v>0.440385411901708</v>
      </c>
    </row>
    <row r="587" spans="1:4" ht="13.5">
      <c r="A587">
        <f t="shared" si="39"/>
        <v>14.05</v>
      </c>
      <c r="B587">
        <f t="shared" si="36"/>
        <v>0.996203367023832</v>
      </c>
      <c r="C587">
        <f ca="1" t="shared" si="37"/>
        <v>1.08363009766804</v>
      </c>
      <c r="D587">
        <f t="shared" si="38"/>
        <v>0.472547646190025</v>
      </c>
    </row>
    <row r="588" spans="1:4" ht="13.5">
      <c r="A588">
        <f t="shared" si="39"/>
        <v>14.1</v>
      </c>
      <c r="B588">
        <f t="shared" si="36"/>
        <v>0.999309388747918</v>
      </c>
      <c r="C588">
        <f ca="1" t="shared" si="37"/>
        <v>0.901761845495774</v>
      </c>
      <c r="D588">
        <f t="shared" si="38"/>
        <v>0.494008356155312</v>
      </c>
    </row>
    <row r="589" spans="1:4" ht="13.5">
      <c r="A589">
        <f t="shared" si="39"/>
        <v>14.15</v>
      </c>
      <c r="B589">
        <f t="shared" si="36"/>
        <v>0.999917657430403</v>
      </c>
      <c r="C589">
        <f ca="1" t="shared" si="37"/>
        <v>1.07002617812213</v>
      </c>
      <c r="D589">
        <f t="shared" si="38"/>
        <v>0.522809247253653</v>
      </c>
    </row>
    <row r="590" spans="1:4" ht="13.5">
      <c r="A590">
        <f t="shared" si="39"/>
        <v>14.2</v>
      </c>
      <c r="B590">
        <f t="shared" si="36"/>
        <v>0.998026652716362</v>
      </c>
      <c r="C590">
        <f ca="1" t="shared" si="37"/>
        <v>0.818339166157578</v>
      </c>
      <c r="D590">
        <f t="shared" si="38"/>
        <v>0.537585743198849</v>
      </c>
    </row>
    <row r="591" spans="1:4" ht="13.5">
      <c r="A591">
        <f t="shared" si="39"/>
        <v>14.25</v>
      </c>
      <c r="B591">
        <f t="shared" si="36"/>
        <v>0.993641101132763</v>
      </c>
      <c r="C591">
        <f ca="1" t="shared" si="37"/>
        <v>1.16736640731299</v>
      </c>
      <c r="D591">
        <f t="shared" si="38"/>
        <v>0.569074776404556</v>
      </c>
    </row>
    <row r="592" spans="1:4" ht="13.5">
      <c r="A592">
        <f t="shared" si="39"/>
        <v>14.3</v>
      </c>
      <c r="B592">
        <f t="shared" si="36"/>
        <v>0.986771964274613</v>
      </c>
      <c r="C592">
        <f ca="1" t="shared" si="37"/>
        <v>0.827534760243761</v>
      </c>
      <c r="D592">
        <f t="shared" si="38"/>
        <v>0.581997775596516</v>
      </c>
    </row>
    <row r="593" spans="1:4" ht="13.5">
      <c r="A593">
        <f t="shared" si="39"/>
        <v>14.35</v>
      </c>
      <c r="B593">
        <f t="shared" si="36"/>
        <v>0.977436411406683</v>
      </c>
      <c r="C593">
        <f ca="1" t="shared" si="37"/>
        <v>0.793386424410741</v>
      </c>
      <c r="D593">
        <f t="shared" si="38"/>
        <v>0.592567208037227</v>
      </c>
    </row>
    <row r="594" spans="1:4" ht="13.5">
      <c r="A594">
        <f t="shared" si="39"/>
        <v>14.4</v>
      </c>
      <c r="B594">
        <f t="shared" si="36"/>
        <v>0.965657776549277</v>
      </c>
      <c r="C594">
        <f ca="1" t="shared" si="37"/>
        <v>1.09526628940404</v>
      </c>
      <c r="D594">
        <f t="shared" si="38"/>
        <v>0.617702162105568</v>
      </c>
    </row>
    <row r="595" spans="1:4" ht="13.5">
      <c r="A595">
        <f t="shared" si="39"/>
        <v>14.45</v>
      </c>
      <c r="B595">
        <f t="shared" si="36"/>
        <v>0.951465500155348</v>
      </c>
      <c r="C595">
        <f ca="1" t="shared" si="37"/>
        <v>1.12120104679632</v>
      </c>
      <c r="D595">
        <f t="shared" si="38"/>
        <v>0.642877106340106</v>
      </c>
    </row>
    <row r="596" spans="1:4" ht="13.5">
      <c r="A596">
        <f t="shared" si="39"/>
        <v>14.5</v>
      </c>
      <c r="B596">
        <f t="shared" si="36"/>
        <v>0.934895055524683</v>
      </c>
      <c r="C596">
        <f ca="1" t="shared" si="37"/>
        <v>0.792229416494682</v>
      </c>
      <c r="D596">
        <f t="shared" si="38"/>
        <v>0.650344721847835</v>
      </c>
    </row>
    <row r="597" spans="1:4" ht="13.5">
      <c r="A597">
        <f t="shared" si="39"/>
        <v>14.55</v>
      </c>
      <c r="B597">
        <f t="shared" si="36"/>
        <v>0.915987860139139</v>
      </c>
      <c r="C597">
        <f ca="1" t="shared" si="37"/>
        <v>1.08127774649538</v>
      </c>
      <c r="D597">
        <f t="shared" si="38"/>
        <v>0.671891373080212</v>
      </c>
    </row>
    <row r="598" spans="1:4" ht="13.5">
      <c r="A598">
        <f t="shared" si="39"/>
        <v>14.6</v>
      </c>
      <c r="B598">
        <f t="shared" si="36"/>
        <v>0.894791172140504</v>
      </c>
      <c r="C598">
        <f ca="1" t="shared" si="37"/>
        <v>1.09129587678032</v>
      </c>
      <c r="D598">
        <f t="shared" si="38"/>
        <v>0.692861598265217</v>
      </c>
    </row>
    <row r="599" spans="1:4" ht="13.5">
      <c r="A599">
        <f t="shared" si="39"/>
        <v>14.65</v>
      </c>
      <c r="B599">
        <f t="shared" si="36"/>
        <v>0.871357972209751</v>
      </c>
      <c r="C599">
        <f ca="1" t="shared" si="37"/>
        <v>0.828593039795771</v>
      </c>
      <c r="D599">
        <f t="shared" si="38"/>
        <v>0.699648170341745</v>
      </c>
    </row>
    <row r="600" spans="1:4" ht="13.5">
      <c r="A600">
        <f t="shared" si="39"/>
        <v>14.7</v>
      </c>
      <c r="B600">
        <f t="shared" si="36"/>
        <v>0.845746831142934</v>
      </c>
      <c r="C600">
        <f ca="1" t="shared" si="37"/>
        <v>0.935876393448786</v>
      </c>
      <c r="D600">
        <f t="shared" si="38"/>
        <v>0.711459581497097</v>
      </c>
    </row>
    <row r="601" spans="1:4" ht="13.5">
      <c r="A601">
        <f t="shared" si="39"/>
        <v>14.75</v>
      </c>
      <c r="B601">
        <f t="shared" si="36"/>
        <v>0.818021763454694</v>
      </c>
      <c r="C601">
        <f ca="1" t="shared" si="37"/>
        <v>0.864983969231178</v>
      </c>
      <c r="D601">
        <f t="shared" si="38"/>
        <v>0.719135800883801</v>
      </c>
    </row>
    <row r="602" spans="1:4" ht="13.5">
      <c r="A602">
        <f t="shared" si="39"/>
        <v>14.8</v>
      </c>
      <c r="B602">
        <f t="shared" si="36"/>
        <v>0.788252067375316</v>
      </c>
      <c r="C602">
        <f ca="1" t="shared" si="37"/>
        <v>0.888605798222287</v>
      </c>
      <c r="D602">
        <f t="shared" si="38"/>
        <v>0.727609300750725</v>
      </c>
    </row>
    <row r="603" spans="1:4" ht="13.5">
      <c r="A603">
        <f t="shared" si="39"/>
        <v>14.85</v>
      </c>
      <c r="B603">
        <f t="shared" si="36"/>
        <v>0.756512151641242</v>
      </c>
      <c r="C603">
        <f ca="1" t="shared" si="37"/>
        <v>0.815033599746823</v>
      </c>
      <c r="D603">
        <f t="shared" si="38"/>
        <v>0.73198051570053</v>
      </c>
    </row>
    <row r="604" spans="1:4" ht="13.5">
      <c r="A604">
        <f t="shared" si="39"/>
        <v>14.9</v>
      </c>
      <c r="B604">
        <f t="shared" si="36"/>
        <v>0.722881349511976</v>
      </c>
      <c r="C604">
        <f ca="1" t="shared" si="37"/>
        <v>0.746553994420337</v>
      </c>
      <c r="D604">
        <f t="shared" si="38"/>
        <v>0.73270918963652</v>
      </c>
    </row>
    <row r="605" spans="1:4" ht="13.5">
      <c r="A605">
        <f t="shared" si="39"/>
        <v>14.95</v>
      </c>
      <c r="B605">
        <f t="shared" si="36"/>
        <v>0.687443720478261</v>
      </c>
      <c r="C605">
        <f ca="1" t="shared" si="37"/>
        <v>0.861020165490183</v>
      </c>
      <c r="D605">
        <f t="shared" si="38"/>
        <v>0.739124738429203</v>
      </c>
    </row>
    <row r="606" spans="1:4" ht="13.5">
      <c r="A606">
        <f t="shared" si="39"/>
        <v>15</v>
      </c>
      <c r="B606">
        <f t="shared" si="36"/>
        <v>0.650287840157117</v>
      </c>
      <c r="C606">
        <f ca="1" t="shared" si="37"/>
        <v>0.629085102242843</v>
      </c>
      <c r="D606">
        <f t="shared" si="38"/>
        <v>0.733622756619885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9"/>
  <sheetViews>
    <sheetView tabSelected="1" workbookViewId="0" topLeftCell="A1">
      <selection activeCell="B4" sqref="B4"/>
    </sheetView>
  </sheetViews>
  <sheetFormatPr defaultColWidth="9.00390625" defaultRowHeight="13.5"/>
  <cols>
    <col min="1" max="1" width="9.125" style="0" customWidth="1"/>
    <col min="2" max="2" width="12.875" style="0" customWidth="1"/>
    <col min="3" max="4" width="14.25390625" style="0" customWidth="1"/>
    <col min="5" max="5" width="15.75390625" style="0" customWidth="1"/>
  </cols>
  <sheetData>
    <row r="1" spans="3:4" ht="13.5">
      <c r="C1" s="1" t="s">
        <v>2</v>
      </c>
      <c r="D1" s="1" t="s">
        <v>3</v>
      </c>
    </row>
    <row r="2" spans="3:4" ht="13.5">
      <c r="C2">
        <v>0.2</v>
      </c>
      <c r="D2">
        <v>0.95</v>
      </c>
    </row>
    <row r="3" ht="13.5">
      <c r="E3" s="1" t="s">
        <v>8</v>
      </c>
    </row>
    <row r="4" spans="1:5" ht="13.5">
      <c r="A4" s="1" t="s">
        <v>0</v>
      </c>
      <c r="B4" s="1" t="s">
        <v>9</v>
      </c>
      <c r="C4" s="1" t="s">
        <v>4</v>
      </c>
      <c r="D4" s="1" t="s">
        <v>6</v>
      </c>
      <c r="E4" s="1" t="s">
        <v>7</v>
      </c>
    </row>
    <row r="5" spans="1:4" ht="13.5">
      <c r="A5" s="1"/>
      <c r="B5">
        <v>0</v>
      </c>
      <c r="C5">
        <f ca="1">B5+$C$2*(RAND()-0.5)</f>
        <v>0.0352069342818016</v>
      </c>
      <c r="D5" s="1"/>
    </row>
    <row r="6" spans="1:4" ht="13.5">
      <c r="A6" s="1"/>
      <c r="B6">
        <v>0</v>
      </c>
      <c r="C6">
        <f ca="1">B6+$C$2*(RAND()-0.5)</f>
        <v>-0.0699324975527663</v>
      </c>
      <c r="D6" s="1"/>
    </row>
    <row r="7" spans="1:4" ht="13.5">
      <c r="A7" s="1"/>
      <c r="B7">
        <v>0</v>
      </c>
      <c r="C7">
        <f ca="1">B7+$C$2*(RAND()-0.5)</f>
        <v>-0.0300287341306947</v>
      </c>
      <c r="D7" s="1"/>
    </row>
    <row r="8" spans="1:4" ht="13.5">
      <c r="A8" s="1"/>
      <c r="B8">
        <v>0</v>
      </c>
      <c r="C8">
        <f ca="1">B8+$C$2*(RAND()-0.5)</f>
        <v>0.0322500464174595</v>
      </c>
      <c r="D8" s="2">
        <v>0</v>
      </c>
    </row>
    <row r="9" spans="1:5" ht="13.5">
      <c r="A9">
        <v>-15</v>
      </c>
      <c r="B9">
        <v>0</v>
      </c>
      <c r="C9">
        <f ca="1">B9+$C$2*(RAND()-0.5)</f>
        <v>0.0742728148230224</v>
      </c>
      <c r="D9">
        <f>$D$2*D8+(1-$D$2)*C9</f>
        <v>0.00371364074115112</v>
      </c>
      <c r="E9">
        <f>MEDIAN(C5:C13)</f>
        <v>0.0322500464174595</v>
      </c>
    </row>
    <row r="10" spans="1:5" ht="13.5">
      <c r="A10">
        <f>A9+0.05</f>
        <v>-14.95</v>
      </c>
      <c r="B10">
        <v>0</v>
      </c>
      <c r="C10">
        <f aca="true" ca="1" t="shared" si="0" ref="C10:C73">B10+$C$2*(RAND()-0.5)</f>
        <v>0.0755797769031377</v>
      </c>
      <c r="D10">
        <f aca="true" t="shared" si="1" ref="D10:D73">$D$2*D9+(1-$D$2)*C10</f>
        <v>0.00730694754925045</v>
      </c>
      <c r="E10">
        <f aca="true" t="shared" si="2" ref="E10:E73">MEDIAN(C6:C14)</f>
        <v>-0.0258699955549643</v>
      </c>
    </row>
    <row r="11" spans="1:5" ht="13.5">
      <c r="A11">
        <f aca="true" t="shared" si="3" ref="A11:A74">A10+0.05</f>
        <v>-14.9</v>
      </c>
      <c r="B11">
        <v>0</v>
      </c>
      <c r="C11">
        <f ca="1" t="shared" si="0"/>
        <v>-0.0887456342850101</v>
      </c>
      <c r="D11">
        <f t="shared" si="1"/>
        <v>0.00250431845753742</v>
      </c>
      <c r="E11">
        <f t="shared" si="2"/>
        <v>0.0322500464174595</v>
      </c>
    </row>
    <row r="12" spans="1:5" ht="13.5">
      <c r="A12">
        <f t="shared" si="3"/>
        <v>-14.85</v>
      </c>
      <c r="B12">
        <v>0</v>
      </c>
      <c r="C12">
        <f ca="1" t="shared" si="0"/>
        <v>0.0713910869162453</v>
      </c>
      <c r="D12">
        <f t="shared" si="1"/>
        <v>0.00594865688047282</v>
      </c>
      <c r="E12">
        <f t="shared" si="2"/>
        <v>0.0322500464174595</v>
      </c>
    </row>
    <row r="13" spans="1:5" ht="13.5">
      <c r="A13">
        <f t="shared" si="3"/>
        <v>-14.8</v>
      </c>
      <c r="B13">
        <v>0</v>
      </c>
      <c r="C13">
        <f ca="1" t="shared" si="0"/>
        <v>-0.0258699955549643</v>
      </c>
      <c r="D13">
        <f t="shared" si="1"/>
        <v>0.00435772425870096</v>
      </c>
      <c r="E13">
        <f t="shared" si="2"/>
        <v>0.0053665285521491</v>
      </c>
    </row>
    <row r="14" spans="1:5" ht="13.5">
      <c r="A14">
        <f t="shared" si="3"/>
        <v>-14.75</v>
      </c>
      <c r="B14">
        <v>0</v>
      </c>
      <c r="C14">
        <f ca="1" t="shared" si="0"/>
        <v>-0.0269609453043699</v>
      </c>
      <c r="D14">
        <f t="shared" si="1"/>
        <v>0.00279179078054742</v>
      </c>
      <c r="E14">
        <f t="shared" si="2"/>
        <v>-0.0258699955549643</v>
      </c>
    </row>
    <row r="15" spans="1:5" ht="13.5">
      <c r="A15">
        <f t="shared" si="3"/>
        <v>-14.7</v>
      </c>
      <c r="B15">
        <v>0</v>
      </c>
      <c r="C15">
        <f ca="1" t="shared" si="0"/>
        <v>0.0588215657832241</v>
      </c>
      <c r="D15">
        <f t="shared" si="1"/>
        <v>0.00559327953068126</v>
      </c>
      <c r="E15">
        <f t="shared" si="2"/>
        <v>-0.0269609453043699</v>
      </c>
    </row>
    <row r="16" spans="1:5" ht="13.5">
      <c r="A16">
        <f t="shared" si="3"/>
        <v>-14.65</v>
      </c>
      <c r="B16">
        <v>0</v>
      </c>
      <c r="C16">
        <f ca="1" t="shared" si="0"/>
        <v>-0.0711370429560582</v>
      </c>
      <c r="D16">
        <f t="shared" si="1"/>
        <v>0.00175676340634428</v>
      </c>
      <c r="E16">
        <f t="shared" si="2"/>
        <v>-0.0269609453043699</v>
      </c>
    </row>
    <row r="17" spans="1:5" ht="13.5">
      <c r="A17">
        <f t="shared" si="3"/>
        <v>-14.6</v>
      </c>
      <c r="B17">
        <v>0</v>
      </c>
      <c r="C17">
        <f ca="1" t="shared" si="0"/>
        <v>0.0053665285521491</v>
      </c>
      <c r="D17">
        <f t="shared" si="1"/>
        <v>0.00193725166363452</v>
      </c>
      <c r="E17">
        <f t="shared" si="2"/>
        <v>-0.0305215665633448</v>
      </c>
    </row>
    <row r="18" spans="1:5" ht="13.5">
      <c r="A18">
        <f t="shared" si="3"/>
        <v>-14.55</v>
      </c>
      <c r="B18">
        <v>0</v>
      </c>
      <c r="C18">
        <f ca="1" t="shared" si="0"/>
        <v>-0.0530576893437198</v>
      </c>
      <c r="D18">
        <f t="shared" si="1"/>
        <v>-0.000812495386733199</v>
      </c>
      <c r="E18">
        <f t="shared" si="2"/>
        <v>-0.0305215665633448</v>
      </c>
    </row>
    <row r="19" spans="1:5" ht="13.5">
      <c r="A19">
        <f t="shared" si="3"/>
        <v>-14.5</v>
      </c>
      <c r="B19">
        <v>0</v>
      </c>
      <c r="C19">
        <f ca="1" t="shared" si="0"/>
        <v>-0.0373016446720953</v>
      </c>
      <c r="D19">
        <f t="shared" si="1"/>
        <v>-0.00263695285100131</v>
      </c>
      <c r="E19">
        <f t="shared" si="2"/>
        <v>-0.0373016446720953</v>
      </c>
    </row>
    <row r="20" spans="1:5" ht="13.5">
      <c r="A20">
        <f t="shared" si="3"/>
        <v>-14.45</v>
      </c>
      <c r="B20">
        <v>0</v>
      </c>
      <c r="C20">
        <f ca="1" t="shared" si="0"/>
        <v>-0.0971869246478529</v>
      </c>
      <c r="D20">
        <f t="shared" si="1"/>
        <v>-0.00736445144084389</v>
      </c>
      <c r="E20">
        <f t="shared" si="2"/>
        <v>-0.0373016446720953</v>
      </c>
    </row>
    <row r="21" spans="1:5" ht="13.5">
      <c r="A21">
        <f t="shared" si="3"/>
        <v>-14.4</v>
      </c>
      <c r="B21">
        <v>0</v>
      </c>
      <c r="C21">
        <f ca="1" t="shared" si="0"/>
        <v>-0.0305215665633448</v>
      </c>
      <c r="D21">
        <f t="shared" si="1"/>
        <v>-0.00852230719696894</v>
      </c>
      <c r="E21">
        <f t="shared" si="2"/>
        <v>-0.0305215665633448</v>
      </c>
    </row>
    <row r="22" spans="1:5" ht="13.5">
      <c r="A22">
        <f t="shared" si="3"/>
        <v>-14.35</v>
      </c>
      <c r="B22">
        <v>0</v>
      </c>
      <c r="C22">
        <f ca="1" t="shared" si="0"/>
        <v>0.0899601813906788</v>
      </c>
      <c r="D22">
        <f t="shared" si="1"/>
        <v>-0.00359818276758655</v>
      </c>
      <c r="E22">
        <f t="shared" si="2"/>
        <v>-0.0373016446720953</v>
      </c>
    </row>
    <row r="23" spans="1:5" ht="13.5">
      <c r="A23">
        <f t="shared" si="3"/>
        <v>-14.3</v>
      </c>
      <c r="B23">
        <v>0</v>
      </c>
      <c r="C23">
        <f ca="1" t="shared" si="0"/>
        <v>-0.0587931621432269</v>
      </c>
      <c r="D23">
        <f t="shared" si="1"/>
        <v>-0.00635793173636857</v>
      </c>
      <c r="E23">
        <f t="shared" si="2"/>
        <v>-0.0373016446720953</v>
      </c>
    </row>
    <row r="24" spans="1:5" ht="13.5">
      <c r="A24">
        <f t="shared" si="3"/>
        <v>-14.25</v>
      </c>
      <c r="B24">
        <v>0</v>
      </c>
      <c r="C24">
        <f ca="1" t="shared" si="0"/>
        <v>0.0346199913690923</v>
      </c>
      <c r="D24">
        <f t="shared" si="1"/>
        <v>-0.00430903558109553</v>
      </c>
      <c r="E24">
        <f t="shared" si="2"/>
        <v>-0.0422898648460894</v>
      </c>
    </row>
    <row r="25" spans="1:5" ht="13.5">
      <c r="A25">
        <f t="shared" si="3"/>
        <v>-14.2</v>
      </c>
      <c r="B25">
        <v>0</v>
      </c>
      <c r="C25">
        <f ca="1" t="shared" si="0"/>
        <v>0.0452006358553257</v>
      </c>
      <c r="D25">
        <f t="shared" si="1"/>
        <v>-0.00183355200927447</v>
      </c>
      <c r="E25">
        <f t="shared" si="2"/>
        <v>-0.0305215665633448</v>
      </c>
    </row>
    <row r="26" spans="1:5" ht="13.5">
      <c r="A26">
        <f t="shared" si="3"/>
        <v>-14.15</v>
      </c>
      <c r="B26">
        <v>0</v>
      </c>
      <c r="C26">
        <f ca="1" t="shared" si="0"/>
        <v>-0.0422898648460894</v>
      </c>
      <c r="D26">
        <f t="shared" si="1"/>
        <v>-0.00385636765111522</v>
      </c>
      <c r="E26">
        <f t="shared" si="2"/>
        <v>0.0346199913690923</v>
      </c>
    </row>
    <row r="27" spans="1:5" ht="13.5">
      <c r="A27">
        <f t="shared" si="3"/>
        <v>-14.1</v>
      </c>
      <c r="B27">
        <v>0</v>
      </c>
      <c r="C27">
        <f ca="1" t="shared" si="0"/>
        <v>-0.0864972534438665</v>
      </c>
      <c r="D27">
        <f t="shared" si="1"/>
        <v>-0.00798841194075279</v>
      </c>
      <c r="E27">
        <f t="shared" si="2"/>
        <v>0.0231132845776228</v>
      </c>
    </row>
    <row r="28" spans="1:5" ht="13.5">
      <c r="A28">
        <f t="shared" si="3"/>
        <v>-14.05</v>
      </c>
      <c r="B28">
        <v>0</v>
      </c>
      <c r="C28">
        <f ca="1" t="shared" si="0"/>
        <v>-0.0472606722130682</v>
      </c>
      <c r="D28">
        <f t="shared" si="1"/>
        <v>-0.00995202495436856</v>
      </c>
      <c r="E28">
        <f t="shared" si="2"/>
        <v>0.0346199913690923</v>
      </c>
    </row>
    <row r="29" spans="1:5" ht="13.5">
      <c r="A29">
        <f t="shared" si="3"/>
        <v>-14</v>
      </c>
      <c r="B29">
        <v>0</v>
      </c>
      <c r="C29">
        <f ca="1" t="shared" si="0"/>
        <v>0.0952035954568808</v>
      </c>
      <c r="D29">
        <f t="shared" si="1"/>
        <v>-0.00469424393380609</v>
      </c>
      <c r="E29">
        <f t="shared" si="2"/>
        <v>0.0231132845776228</v>
      </c>
    </row>
    <row r="30" spans="1:5" ht="13.5">
      <c r="A30">
        <f t="shared" si="3"/>
        <v>-13.95</v>
      </c>
      <c r="B30">
        <v>0</v>
      </c>
      <c r="C30">
        <f ca="1" t="shared" si="0"/>
        <v>0.0367763820267363</v>
      </c>
      <c r="D30">
        <f t="shared" si="1"/>
        <v>-0.00262071263577897</v>
      </c>
      <c r="E30">
        <f t="shared" si="2"/>
        <v>0.0231132845776228</v>
      </c>
    </row>
    <row r="31" spans="1:5" ht="13.5">
      <c r="A31">
        <f t="shared" si="3"/>
        <v>-13.9</v>
      </c>
      <c r="B31">
        <v>0</v>
      </c>
      <c r="C31">
        <f ca="1" t="shared" si="0"/>
        <v>0.0231132845776228</v>
      </c>
      <c r="D31">
        <f t="shared" si="1"/>
        <v>-0.00133401277510888</v>
      </c>
      <c r="E31">
        <f t="shared" si="2"/>
        <v>0.0367763820267363</v>
      </c>
    </row>
    <row r="32" spans="1:5" ht="13.5">
      <c r="A32">
        <f t="shared" si="3"/>
        <v>-13.85</v>
      </c>
      <c r="B32">
        <v>0</v>
      </c>
      <c r="C32">
        <f ca="1" t="shared" si="0"/>
        <v>0.0378332368337933</v>
      </c>
      <c r="D32">
        <f t="shared" si="1"/>
        <v>0.000624349705336231</v>
      </c>
      <c r="E32">
        <f t="shared" si="2"/>
        <v>0.0367763820267363</v>
      </c>
    </row>
    <row r="33" spans="1:5" ht="13.5">
      <c r="A33">
        <f t="shared" si="3"/>
        <v>-13.8</v>
      </c>
      <c r="B33">
        <v>0</v>
      </c>
      <c r="C33">
        <f ca="1" t="shared" si="0"/>
        <v>0.0024843446839343</v>
      </c>
      <c r="D33">
        <f t="shared" si="1"/>
        <v>0.000717349454266135</v>
      </c>
      <c r="E33">
        <f t="shared" si="2"/>
        <v>0.0367763820267363</v>
      </c>
    </row>
    <row r="34" spans="1:5" ht="13.5">
      <c r="A34">
        <f t="shared" si="3"/>
        <v>-13.75</v>
      </c>
      <c r="B34">
        <v>0</v>
      </c>
      <c r="C34">
        <f ca="1" t="shared" si="0"/>
        <v>0.0410145409187905</v>
      </c>
      <c r="D34">
        <f t="shared" si="1"/>
        <v>0.00273220902749235</v>
      </c>
      <c r="E34">
        <f t="shared" si="2"/>
        <v>0.0231132845776228</v>
      </c>
    </row>
    <row r="35" spans="1:5" ht="13.5">
      <c r="A35">
        <f t="shared" si="3"/>
        <v>-13.7</v>
      </c>
      <c r="B35">
        <v>0</v>
      </c>
      <c r="C35">
        <f ca="1" t="shared" si="0"/>
        <v>0.0460717634413774</v>
      </c>
      <c r="D35">
        <f t="shared" si="1"/>
        <v>0.0048991867481866</v>
      </c>
      <c r="E35">
        <f t="shared" si="2"/>
        <v>0.0024843446839343</v>
      </c>
    </row>
    <row r="36" spans="1:5" ht="13.5">
      <c r="A36">
        <f t="shared" si="3"/>
        <v>-13.65</v>
      </c>
      <c r="B36">
        <v>0</v>
      </c>
      <c r="C36">
        <f ca="1" t="shared" si="0"/>
        <v>-0.0869458422327707</v>
      </c>
      <c r="D36">
        <f t="shared" si="1"/>
        <v>0.000306935299138732</v>
      </c>
      <c r="E36">
        <f t="shared" si="2"/>
        <v>0.0024843446839343</v>
      </c>
    </row>
    <row r="37" spans="1:5" ht="13.5">
      <c r="A37">
        <f t="shared" si="3"/>
        <v>-13.6</v>
      </c>
      <c r="B37">
        <v>0</v>
      </c>
      <c r="C37">
        <f ca="1" t="shared" si="0"/>
        <v>-0.0528511680409172</v>
      </c>
      <c r="D37">
        <f t="shared" si="1"/>
        <v>-0.00235096986786407</v>
      </c>
      <c r="E37">
        <f t="shared" si="2"/>
        <v>0.0024843446839343</v>
      </c>
    </row>
    <row r="38" spans="1:5" ht="13.5">
      <c r="A38">
        <f t="shared" si="3"/>
        <v>-13.55</v>
      </c>
      <c r="B38">
        <v>0</v>
      </c>
      <c r="C38">
        <f ca="1" t="shared" si="0"/>
        <v>-0.00905592984799779</v>
      </c>
      <c r="D38">
        <f t="shared" si="1"/>
        <v>-0.00268621786687076</v>
      </c>
      <c r="E38">
        <f t="shared" si="2"/>
        <v>-0.00905592984799779</v>
      </c>
    </row>
    <row r="39" spans="1:5" ht="13.5">
      <c r="A39">
        <f t="shared" si="3"/>
        <v>-13.5</v>
      </c>
      <c r="B39">
        <v>0</v>
      </c>
      <c r="C39">
        <f ca="1" t="shared" si="0"/>
        <v>-0.0960216371862966</v>
      </c>
      <c r="D39">
        <f t="shared" si="1"/>
        <v>-0.00735298883284206</v>
      </c>
      <c r="E39">
        <f t="shared" si="2"/>
        <v>-0.00905592984799779</v>
      </c>
    </row>
    <row r="40" spans="1:5" ht="13.5">
      <c r="A40">
        <f t="shared" si="3"/>
        <v>-13.45</v>
      </c>
      <c r="B40">
        <v>0</v>
      </c>
      <c r="C40">
        <f ca="1" t="shared" si="0"/>
        <v>0.0137665933809382</v>
      </c>
      <c r="D40">
        <f t="shared" si="1"/>
        <v>-0.00629700972215305</v>
      </c>
      <c r="E40">
        <f t="shared" si="2"/>
        <v>-0.00905592984799779</v>
      </c>
    </row>
    <row r="41" spans="1:5" ht="13.5">
      <c r="A41">
        <f t="shared" si="3"/>
        <v>-13.4</v>
      </c>
      <c r="B41">
        <v>0</v>
      </c>
      <c r="C41">
        <f ca="1" t="shared" si="0"/>
        <v>0.0439789941944673</v>
      </c>
      <c r="D41">
        <f t="shared" si="1"/>
        <v>-0.00378320952632203</v>
      </c>
      <c r="E41">
        <f t="shared" si="2"/>
        <v>-0.00221958603635901</v>
      </c>
    </row>
    <row r="42" spans="1:5" ht="13.5">
      <c r="A42">
        <f t="shared" si="3"/>
        <v>-13.35</v>
      </c>
      <c r="B42">
        <v>0</v>
      </c>
      <c r="C42">
        <f ca="1" t="shared" si="0"/>
        <v>-0.0400326161369502</v>
      </c>
      <c r="D42">
        <f t="shared" si="1"/>
        <v>-0.00559567985685344</v>
      </c>
      <c r="E42">
        <f t="shared" si="2"/>
        <v>-0.00221958603635901</v>
      </c>
    </row>
    <row r="43" spans="1:5" ht="13.5">
      <c r="A43">
        <f t="shared" si="3"/>
        <v>-13.3</v>
      </c>
      <c r="B43">
        <v>0</v>
      </c>
      <c r="C43">
        <f ca="1" t="shared" si="0"/>
        <v>0.0819423190117059</v>
      </c>
      <c r="D43">
        <f t="shared" si="1"/>
        <v>-0.00121877991342547</v>
      </c>
      <c r="E43">
        <f t="shared" si="2"/>
        <v>0.010536506145413</v>
      </c>
    </row>
    <row r="44" spans="1:5" ht="13.5">
      <c r="A44">
        <f t="shared" si="3"/>
        <v>-13.25</v>
      </c>
      <c r="B44">
        <v>0</v>
      </c>
      <c r="C44">
        <f ca="1" t="shared" si="0"/>
        <v>-0.00221958603635901</v>
      </c>
      <c r="D44">
        <f t="shared" si="1"/>
        <v>-0.00126882021957215</v>
      </c>
      <c r="E44">
        <f t="shared" si="2"/>
        <v>0.010536506145413</v>
      </c>
    </row>
    <row r="45" spans="1:5" ht="13.5">
      <c r="A45">
        <f t="shared" si="3"/>
        <v>-13.2</v>
      </c>
      <c r="B45">
        <v>0</v>
      </c>
      <c r="C45">
        <f ca="1" t="shared" si="0"/>
        <v>0.0437109369181488</v>
      </c>
      <c r="D45">
        <f t="shared" si="1"/>
        <v>0.000980167637313899</v>
      </c>
      <c r="E45">
        <f t="shared" si="2"/>
        <v>0.010536506145413</v>
      </c>
    </row>
    <row r="46" spans="1:5" ht="13.5">
      <c r="A46">
        <f t="shared" si="3"/>
        <v>-13.15</v>
      </c>
      <c r="B46">
        <v>0</v>
      </c>
      <c r="C46">
        <f ca="1" t="shared" si="0"/>
        <v>-0.0726231268601827</v>
      </c>
      <c r="D46">
        <f t="shared" si="1"/>
        <v>-0.00269999708756093</v>
      </c>
      <c r="E46">
        <f t="shared" si="2"/>
        <v>-0.00221958603635901</v>
      </c>
    </row>
    <row r="47" spans="1:5" ht="13.5">
      <c r="A47">
        <f t="shared" si="3"/>
        <v>-13.1</v>
      </c>
      <c r="B47">
        <v>0</v>
      </c>
      <c r="C47">
        <f ca="1" t="shared" si="0"/>
        <v>0.010536506145413</v>
      </c>
      <c r="D47">
        <f t="shared" si="1"/>
        <v>-0.00203817192591223</v>
      </c>
      <c r="E47">
        <f t="shared" si="2"/>
        <v>0.010536506145413</v>
      </c>
    </row>
    <row r="48" spans="1:5" ht="13.5">
      <c r="A48">
        <f t="shared" si="3"/>
        <v>-13.05</v>
      </c>
      <c r="B48">
        <v>0</v>
      </c>
      <c r="C48">
        <f ca="1" t="shared" si="0"/>
        <v>-0.0787077458987699</v>
      </c>
      <c r="D48">
        <f t="shared" si="1"/>
        <v>-0.00587165062455512</v>
      </c>
      <c r="E48">
        <f t="shared" si="2"/>
        <v>0.00509343291350763</v>
      </c>
    </row>
    <row r="49" spans="1:5" ht="13.5">
      <c r="A49">
        <f t="shared" si="3"/>
        <v>-13</v>
      </c>
      <c r="B49">
        <v>0</v>
      </c>
      <c r="C49">
        <f ca="1" t="shared" si="0"/>
        <v>0.05349292818039</v>
      </c>
      <c r="D49">
        <f t="shared" si="1"/>
        <v>-0.00290342168430786</v>
      </c>
      <c r="E49">
        <f t="shared" si="2"/>
        <v>0.010536506145413</v>
      </c>
    </row>
    <row r="50" spans="1:5" ht="13.5">
      <c r="A50">
        <f t="shared" si="3"/>
        <v>-12.95</v>
      </c>
      <c r="B50">
        <v>0</v>
      </c>
      <c r="C50">
        <f ca="1" t="shared" si="0"/>
        <v>-0.00368694039004698</v>
      </c>
      <c r="D50">
        <f t="shared" si="1"/>
        <v>-0.00294259761959482</v>
      </c>
      <c r="E50">
        <f t="shared" si="2"/>
        <v>0.00509343291350763</v>
      </c>
    </row>
    <row r="51" spans="1:5" ht="13.5">
      <c r="A51">
        <f t="shared" si="3"/>
        <v>-12.9</v>
      </c>
      <c r="B51">
        <v>0</v>
      </c>
      <c r="C51">
        <f ca="1" t="shared" si="0"/>
        <v>0.0328238293486319</v>
      </c>
      <c r="D51">
        <f t="shared" si="1"/>
        <v>-0.00115427627118348</v>
      </c>
      <c r="E51">
        <f t="shared" si="2"/>
        <v>0.010536506145413</v>
      </c>
    </row>
    <row r="52" spans="1:5" ht="13.5">
      <c r="A52">
        <f t="shared" si="3"/>
        <v>-12.85</v>
      </c>
      <c r="B52">
        <v>0</v>
      </c>
      <c r="C52">
        <f ca="1" t="shared" si="0"/>
        <v>0.00509343291350763</v>
      </c>
      <c r="D52">
        <f t="shared" si="1"/>
        <v>-0.000841890811948924</v>
      </c>
      <c r="E52">
        <f t="shared" si="2"/>
        <v>0.03173241411663</v>
      </c>
    </row>
    <row r="53" spans="1:5" ht="13.5">
      <c r="A53">
        <f t="shared" si="3"/>
        <v>-12.8</v>
      </c>
      <c r="B53">
        <v>0</v>
      </c>
      <c r="C53">
        <f ca="1" t="shared" si="0"/>
        <v>0.0648700435584729</v>
      </c>
      <c r="D53">
        <f t="shared" si="1"/>
        <v>0.00244370590657217</v>
      </c>
      <c r="E53">
        <f t="shared" si="2"/>
        <v>0.0328238293486319</v>
      </c>
    </row>
    <row r="54" spans="1:5" ht="13.5">
      <c r="A54">
        <f t="shared" si="3"/>
        <v>-12.75</v>
      </c>
      <c r="B54">
        <v>0</v>
      </c>
      <c r="C54">
        <f ca="1" t="shared" si="0"/>
        <v>-0.0690368122376421</v>
      </c>
      <c r="D54">
        <f t="shared" si="1"/>
        <v>-0.00113032000063855</v>
      </c>
      <c r="E54">
        <f t="shared" si="2"/>
        <v>0.0328238293486319</v>
      </c>
    </row>
    <row r="55" spans="1:5" ht="13.5">
      <c r="A55">
        <f t="shared" si="3"/>
        <v>-12.7</v>
      </c>
      <c r="B55">
        <v>0</v>
      </c>
      <c r="C55">
        <f ca="1" t="shared" si="0"/>
        <v>0.03173241411663</v>
      </c>
      <c r="D55">
        <f t="shared" si="1"/>
        <v>0.000512816705224879</v>
      </c>
      <c r="E55">
        <f t="shared" si="2"/>
        <v>0.0375455304398018</v>
      </c>
    </row>
    <row r="56" spans="1:5" ht="13.5">
      <c r="A56">
        <f t="shared" si="3"/>
        <v>-12.65</v>
      </c>
      <c r="B56">
        <v>0</v>
      </c>
      <c r="C56">
        <f ca="1" t="shared" si="0"/>
        <v>0.0863044394229355</v>
      </c>
      <c r="D56">
        <f t="shared" si="1"/>
        <v>0.00480239784111041</v>
      </c>
      <c r="E56">
        <f t="shared" si="2"/>
        <v>0.0375455304398018</v>
      </c>
    </row>
    <row r="57" spans="1:5" ht="13.5">
      <c r="A57">
        <f t="shared" si="3"/>
        <v>-12.6</v>
      </c>
      <c r="B57">
        <v>0</v>
      </c>
      <c r="C57">
        <f ca="1" t="shared" si="0"/>
        <v>0.038164972649845</v>
      </c>
      <c r="D57">
        <f t="shared" si="1"/>
        <v>0.00647052658154714</v>
      </c>
      <c r="E57">
        <f t="shared" si="2"/>
        <v>0.0375455304398018</v>
      </c>
    </row>
    <row r="58" spans="1:5" ht="13.5">
      <c r="A58">
        <f t="shared" si="3"/>
        <v>-12.55</v>
      </c>
      <c r="B58">
        <v>0</v>
      </c>
      <c r="C58">
        <f ca="1" t="shared" si="0"/>
        <v>0.060461794127934</v>
      </c>
      <c r="D58">
        <f t="shared" si="1"/>
        <v>0.00917008995886649</v>
      </c>
      <c r="E58">
        <f t="shared" si="2"/>
        <v>0.0375455304398018</v>
      </c>
    </row>
    <row r="59" spans="1:5" ht="13.5">
      <c r="A59">
        <f t="shared" si="3"/>
        <v>-12.5</v>
      </c>
      <c r="B59">
        <v>0</v>
      </c>
      <c r="C59">
        <f ca="1" t="shared" si="0"/>
        <v>0.0375455304398018</v>
      </c>
      <c r="D59">
        <f t="shared" si="1"/>
        <v>0.0105888619829133</v>
      </c>
      <c r="E59">
        <f t="shared" si="2"/>
        <v>0.038164972649845</v>
      </c>
    </row>
    <row r="60" spans="1:5" ht="13.5">
      <c r="A60">
        <f t="shared" si="3"/>
        <v>-12.45</v>
      </c>
      <c r="B60">
        <v>0</v>
      </c>
      <c r="C60">
        <f ca="1" t="shared" si="0"/>
        <v>-0.0230801507060889</v>
      </c>
      <c r="D60">
        <f t="shared" si="1"/>
        <v>0.00890541134846319</v>
      </c>
      <c r="E60">
        <f t="shared" si="2"/>
        <v>0.038164972649845</v>
      </c>
    </row>
    <row r="61" spans="1:5" ht="13.5">
      <c r="A61">
        <f t="shared" si="3"/>
        <v>-12.4</v>
      </c>
      <c r="B61">
        <v>0</v>
      </c>
      <c r="C61">
        <f ca="1" t="shared" si="0"/>
        <v>-0.0278946844989556</v>
      </c>
      <c r="D61">
        <f t="shared" si="1"/>
        <v>0.00706540655609225</v>
      </c>
      <c r="E61">
        <f t="shared" si="2"/>
        <v>0.0375455304398018</v>
      </c>
    </row>
    <row r="62" spans="1:5" ht="13.5">
      <c r="A62">
        <f t="shared" si="3"/>
        <v>-12.35</v>
      </c>
      <c r="B62">
        <v>0</v>
      </c>
      <c r="C62">
        <f ca="1" t="shared" si="0"/>
        <v>0.0885689357565968</v>
      </c>
      <c r="D62">
        <f t="shared" si="1"/>
        <v>0.0111405830161175</v>
      </c>
      <c r="E62">
        <f t="shared" si="2"/>
        <v>-0.00599022961702938</v>
      </c>
    </row>
    <row r="63" spans="1:5" ht="13.5">
      <c r="A63">
        <f t="shared" si="3"/>
        <v>-12.3</v>
      </c>
      <c r="B63">
        <v>0</v>
      </c>
      <c r="C63">
        <f ca="1" t="shared" si="0"/>
        <v>0.0777834655372869</v>
      </c>
      <c r="D63">
        <f t="shared" si="1"/>
        <v>0.014472727142176</v>
      </c>
      <c r="E63">
        <f t="shared" si="2"/>
        <v>-0.00599022961702938</v>
      </c>
    </row>
    <row r="64" spans="1:5" ht="13.5">
      <c r="A64">
        <f t="shared" si="3"/>
        <v>-12.25</v>
      </c>
      <c r="B64">
        <v>0</v>
      </c>
      <c r="C64">
        <f ca="1" t="shared" si="0"/>
        <v>-0.0463195583051377</v>
      </c>
      <c r="D64">
        <f t="shared" si="1"/>
        <v>0.0114331128698103</v>
      </c>
      <c r="E64">
        <f t="shared" si="2"/>
        <v>-0.00599022961702938</v>
      </c>
    </row>
    <row r="65" spans="1:5" ht="13.5">
      <c r="A65">
        <f t="shared" si="3"/>
        <v>-12.2</v>
      </c>
      <c r="B65">
        <v>0</v>
      </c>
      <c r="C65">
        <f ca="1" t="shared" si="0"/>
        <v>-0.062116714757114</v>
      </c>
      <c r="D65">
        <f t="shared" si="1"/>
        <v>0.00775562148846408</v>
      </c>
      <c r="E65">
        <f t="shared" si="2"/>
        <v>0.0122203311545129</v>
      </c>
    </row>
    <row r="66" spans="1:5" ht="13.5">
      <c r="A66">
        <f t="shared" si="3"/>
        <v>-12.15</v>
      </c>
      <c r="B66">
        <v>0</v>
      </c>
      <c r="C66">
        <f ca="1" t="shared" si="0"/>
        <v>-0.00599022961702938</v>
      </c>
      <c r="D66">
        <f t="shared" si="1"/>
        <v>0.00706832893318941</v>
      </c>
      <c r="E66">
        <f t="shared" si="2"/>
        <v>0.0122203311545129</v>
      </c>
    </row>
    <row r="67" spans="1:5" ht="13.5">
      <c r="A67">
        <f t="shared" si="3"/>
        <v>-12.1</v>
      </c>
      <c r="B67">
        <v>0</v>
      </c>
      <c r="C67">
        <f ca="1" t="shared" si="0"/>
        <v>0.0122203311545129</v>
      </c>
      <c r="D67">
        <f t="shared" si="1"/>
        <v>0.00732592904425558</v>
      </c>
      <c r="E67">
        <f t="shared" si="2"/>
        <v>0.0122203311545129</v>
      </c>
    </row>
    <row r="68" spans="1:5" ht="13.5">
      <c r="A68">
        <f t="shared" si="3"/>
        <v>-12.05</v>
      </c>
      <c r="B68">
        <v>0</v>
      </c>
      <c r="C68">
        <f ca="1" t="shared" si="0"/>
        <v>0.0581376684712789</v>
      </c>
      <c r="D68">
        <f t="shared" si="1"/>
        <v>0.00986651601560675</v>
      </c>
      <c r="E68">
        <f t="shared" si="2"/>
        <v>-0.00599022961702938</v>
      </c>
    </row>
    <row r="69" spans="1:5" ht="13.5">
      <c r="A69">
        <f t="shared" si="3"/>
        <v>-12</v>
      </c>
      <c r="B69">
        <v>0</v>
      </c>
      <c r="C69">
        <f ca="1" t="shared" si="0"/>
        <v>0.0123074564303214</v>
      </c>
      <c r="D69">
        <f t="shared" si="1"/>
        <v>0.00998856303634248</v>
      </c>
      <c r="E69">
        <f t="shared" si="2"/>
        <v>-0.00599022961702938</v>
      </c>
    </row>
    <row r="70" spans="1:5" ht="13.5">
      <c r="A70">
        <f t="shared" si="3"/>
        <v>-11.95</v>
      </c>
      <c r="B70">
        <v>0</v>
      </c>
      <c r="C70">
        <f ca="1" t="shared" si="0"/>
        <v>-0.0862049978136875</v>
      </c>
      <c r="D70">
        <f t="shared" si="1"/>
        <v>0.00517888499384098</v>
      </c>
      <c r="E70">
        <f t="shared" si="2"/>
        <v>0.0122203311545129</v>
      </c>
    </row>
    <row r="71" spans="1:5" ht="13.5">
      <c r="A71">
        <f t="shared" si="3"/>
        <v>-11.9</v>
      </c>
      <c r="B71">
        <v>0</v>
      </c>
      <c r="C71">
        <f ca="1" t="shared" si="0"/>
        <v>0.0229818717756019</v>
      </c>
      <c r="D71">
        <f t="shared" si="1"/>
        <v>0.00606903433292903</v>
      </c>
      <c r="E71">
        <f t="shared" si="2"/>
        <v>0.0122203311545129</v>
      </c>
    </row>
    <row r="72" spans="1:5" ht="13.5">
      <c r="A72">
        <f t="shared" si="3"/>
        <v>-11.85</v>
      </c>
      <c r="B72">
        <v>0</v>
      </c>
      <c r="C72">
        <f ca="1" t="shared" si="0"/>
        <v>-0.0527718918133827</v>
      </c>
      <c r="D72">
        <f t="shared" si="1"/>
        <v>0.00312698802561344</v>
      </c>
      <c r="E72">
        <f t="shared" si="2"/>
        <v>-0.0304840992313742</v>
      </c>
    </row>
    <row r="73" spans="1:5" ht="13.5">
      <c r="A73">
        <f t="shared" si="3"/>
        <v>-11.8</v>
      </c>
      <c r="B73">
        <v>0</v>
      </c>
      <c r="C73">
        <f ca="1" t="shared" si="0"/>
        <v>-0.0304840992313742</v>
      </c>
      <c r="D73">
        <f t="shared" si="1"/>
        <v>0.00144643366276406</v>
      </c>
      <c r="E73">
        <f t="shared" si="2"/>
        <v>-0.0304840992313742</v>
      </c>
    </row>
    <row r="74" spans="1:5" ht="13.5">
      <c r="A74">
        <f t="shared" si="3"/>
        <v>-11.75</v>
      </c>
      <c r="B74">
        <v>0</v>
      </c>
      <c r="C74">
        <f aca="true" ca="1" t="shared" si="4" ref="C74:C137">B74+$C$2*(RAND()-0.5)</f>
        <v>0.0579268486736997</v>
      </c>
      <c r="D74">
        <f aca="true" t="shared" si="5" ref="D74:D137">$D$2*D73+(1-$D$2)*C74</f>
        <v>0.00427045441331084</v>
      </c>
      <c r="E74">
        <f aca="true" t="shared" si="6" ref="E74:E137">MEDIAN(C70:C78)</f>
        <v>-0.0304840992313742</v>
      </c>
    </row>
    <row r="75" spans="1:5" ht="13.5">
      <c r="A75">
        <f aca="true" t="shared" si="7" ref="A75:A138">A74+0.05</f>
        <v>-11.7</v>
      </c>
      <c r="B75">
        <v>0</v>
      </c>
      <c r="C75">
        <f ca="1" t="shared" si="4"/>
        <v>-0.0581537755949832</v>
      </c>
      <c r="D75">
        <f t="shared" si="5"/>
        <v>0.00114924291289614</v>
      </c>
      <c r="E75">
        <f t="shared" si="6"/>
        <v>-0.017233323630178</v>
      </c>
    </row>
    <row r="76" spans="1:5" ht="13.5">
      <c r="A76">
        <f t="shared" si="7"/>
        <v>-11.65</v>
      </c>
      <c r="B76">
        <v>0</v>
      </c>
      <c r="C76">
        <f ca="1" t="shared" si="4"/>
        <v>-0.0859647183304786</v>
      </c>
      <c r="D76">
        <f t="shared" si="5"/>
        <v>-0.0032064551492726</v>
      </c>
      <c r="E76">
        <f t="shared" si="6"/>
        <v>-0.017233323630178</v>
      </c>
    </row>
    <row r="77" spans="1:5" ht="13.5">
      <c r="A77">
        <f t="shared" si="7"/>
        <v>-11.6</v>
      </c>
      <c r="B77">
        <v>0</v>
      </c>
      <c r="C77">
        <f ca="1" t="shared" si="4"/>
        <v>-0.017233323630178</v>
      </c>
      <c r="D77">
        <f t="shared" si="5"/>
        <v>-0.00390779857331787</v>
      </c>
      <c r="E77">
        <f t="shared" si="6"/>
        <v>-0.017233323630178</v>
      </c>
    </row>
    <row r="78" spans="1:5" ht="13.5">
      <c r="A78">
        <f t="shared" si="7"/>
        <v>-11.55</v>
      </c>
      <c r="B78">
        <v>0</v>
      </c>
      <c r="C78">
        <f ca="1" t="shared" si="4"/>
        <v>-0.00620597197823782</v>
      </c>
      <c r="D78">
        <f t="shared" si="5"/>
        <v>-0.00402270724356387</v>
      </c>
      <c r="E78">
        <f t="shared" si="6"/>
        <v>-0.00620597197823782</v>
      </c>
    </row>
    <row r="79" spans="1:5" ht="13.5">
      <c r="A79">
        <f t="shared" si="7"/>
        <v>-11.5</v>
      </c>
      <c r="B79">
        <v>0</v>
      </c>
      <c r="C79">
        <f ca="1" t="shared" si="4"/>
        <v>0.0934146017263394</v>
      </c>
      <c r="D79">
        <f t="shared" si="5"/>
        <v>0.000849158204931298</v>
      </c>
      <c r="E79">
        <f t="shared" si="6"/>
        <v>-0.00620597197823782</v>
      </c>
    </row>
    <row r="80" spans="1:5" ht="13.5">
      <c r="A80">
        <f t="shared" si="7"/>
        <v>-11.45</v>
      </c>
      <c r="B80">
        <v>0</v>
      </c>
      <c r="C80">
        <f ca="1" t="shared" si="4"/>
        <v>0.0670689543787804</v>
      </c>
      <c r="D80">
        <f t="shared" si="5"/>
        <v>0.00416014801362376</v>
      </c>
      <c r="E80">
        <f t="shared" si="6"/>
        <v>0.0297382015489745</v>
      </c>
    </row>
    <row r="81" spans="1:5" ht="13.5">
      <c r="A81">
        <f t="shared" si="7"/>
        <v>-11.4</v>
      </c>
      <c r="B81">
        <v>0</v>
      </c>
      <c r="C81">
        <f ca="1" t="shared" si="4"/>
        <v>-0.0735336459981397</v>
      </c>
      <c r="D81">
        <f t="shared" si="5"/>
        <v>0.000275458313035583</v>
      </c>
      <c r="E81">
        <f t="shared" si="6"/>
        <v>0.0297382015489745</v>
      </c>
    </row>
    <row r="82" spans="1:5" ht="13.5">
      <c r="A82">
        <f t="shared" si="7"/>
        <v>-11.35</v>
      </c>
      <c r="B82">
        <v>0</v>
      </c>
      <c r="C82">
        <f ca="1" t="shared" si="4"/>
        <v>0.068328052269826</v>
      </c>
      <c r="D82">
        <f t="shared" si="5"/>
        <v>0.00367808801087511</v>
      </c>
      <c r="E82">
        <f t="shared" si="6"/>
        <v>0.0297382015489745</v>
      </c>
    </row>
    <row r="83" spans="1:5" ht="13.5">
      <c r="A83">
        <f t="shared" si="7"/>
        <v>-11.3</v>
      </c>
      <c r="B83">
        <v>0</v>
      </c>
      <c r="C83">
        <f ca="1" t="shared" si="4"/>
        <v>0.0920667419612615</v>
      </c>
      <c r="D83">
        <f t="shared" si="5"/>
        <v>0.00809752070839443</v>
      </c>
      <c r="E83">
        <f t="shared" si="6"/>
        <v>0.0297382015489745</v>
      </c>
    </row>
    <row r="84" spans="1:5" ht="13.5">
      <c r="A84">
        <f t="shared" si="7"/>
        <v>-11.25</v>
      </c>
      <c r="B84">
        <v>0</v>
      </c>
      <c r="C84">
        <f ca="1" t="shared" si="4"/>
        <v>0.0297382015489745</v>
      </c>
      <c r="D84">
        <f t="shared" si="5"/>
        <v>0.00917955475042343</v>
      </c>
      <c r="E84">
        <f t="shared" si="6"/>
        <v>0.0297382015489745</v>
      </c>
    </row>
    <row r="85" spans="1:5" ht="13.5">
      <c r="A85">
        <f t="shared" si="7"/>
        <v>-11.2</v>
      </c>
      <c r="B85">
        <v>0</v>
      </c>
      <c r="C85">
        <f ca="1" t="shared" si="4"/>
        <v>-0.0988571875211415</v>
      </c>
      <c r="D85">
        <f t="shared" si="5"/>
        <v>0.00377771763684518</v>
      </c>
      <c r="E85">
        <f t="shared" si="6"/>
        <v>0.0268249739573759</v>
      </c>
    </row>
    <row r="86" spans="1:5" ht="13.5">
      <c r="A86">
        <f t="shared" si="7"/>
        <v>-11.15</v>
      </c>
      <c r="B86">
        <v>0</v>
      </c>
      <c r="C86">
        <f ca="1" t="shared" si="4"/>
        <v>-0.0341732451304391</v>
      </c>
      <c r="D86">
        <f t="shared" si="5"/>
        <v>0.00188016949848096</v>
      </c>
      <c r="E86">
        <f t="shared" si="6"/>
        <v>0.0297382015489745</v>
      </c>
    </row>
    <row r="87" spans="1:5" ht="13.5">
      <c r="A87">
        <f t="shared" si="7"/>
        <v>-11.1</v>
      </c>
      <c r="B87">
        <v>0</v>
      </c>
      <c r="C87">
        <f ca="1" t="shared" si="4"/>
        <v>0.0268249739573759</v>
      </c>
      <c r="D87">
        <f t="shared" si="5"/>
        <v>0.00312740972142571</v>
      </c>
      <c r="E87">
        <f t="shared" si="6"/>
        <v>0.0297382015489745</v>
      </c>
    </row>
    <row r="88" spans="1:5" ht="13.5">
      <c r="A88">
        <f t="shared" si="7"/>
        <v>-11.05</v>
      </c>
      <c r="B88">
        <v>0</v>
      </c>
      <c r="C88">
        <f ca="1" t="shared" si="4"/>
        <v>0.0903346353887953</v>
      </c>
      <c r="D88">
        <f t="shared" si="5"/>
        <v>0.00748777100479419</v>
      </c>
      <c r="E88">
        <f t="shared" si="6"/>
        <v>0.0268249739573759</v>
      </c>
    </row>
    <row r="89" spans="1:5" ht="13.5">
      <c r="A89">
        <f t="shared" si="7"/>
        <v>-11</v>
      </c>
      <c r="B89">
        <v>0</v>
      </c>
      <c r="C89">
        <f ca="1" t="shared" si="4"/>
        <v>0.0187195533583488</v>
      </c>
      <c r="D89">
        <f t="shared" si="5"/>
        <v>0.00804936012247192</v>
      </c>
      <c r="E89">
        <f t="shared" si="6"/>
        <v>0.0187195533583488</v>
      </c>
    </row>
    <row r="90" spans="1:5" ht="13.5">
      <c r="A90">
        <f t="shared" si="7"/>
        <v>-10.95</v>
      </c>
      <c r="B90">
        <v>0</v>
      </c>
      <c r="C90">
        <f ca="1" t="shared" si="4"/>
        <v>0.0869989323431883</v>
      </c>
      <c r="D90">
        <f t="shared" si="5"/>
        <v>0.0119968387335077</v>
      </c>
      <c r="E90">
        <f t="shared" si="6"/>
        <v>0.0187195533583488</v>
      </c>
    </row>
    <row r="91" spans="1:5" ht="13.5">
      <c r="A91">
        <f t="shared" si="7"/>
        <v>-10.9</v>
      </c>
      <c r="B91">
        <v>0</v>
      </c>
      <c r="C91">
        <f ca="1" t="shared" si="4"/>
        <v>0.0587799424518138</v>
      </c>
      <c r="D91">
        <f t="shared" si="5"/>
        <v>0.014335993919423</v>
      </c>
      <c r="E91">
        <f t="shared" si="6"/>
        <v>0.0268249739573759</v>
      </c>
    </row>
    <row r="92" spans="1:5" ht="13.5">
      <c r="A92">
        <f t="shared" si="7"/>
        <v>-10.85</v>
      </c>
      <c r="B92">
        <v>0</v>
      </c>
      <c r="C92">
        <f ca="1" t="shared" si="4"/>
        <v>-0.0799197807362967</v>
      </c>
      <c r="D92">
        <f t="shared" si="5"/>
        <v>0.00962320518663701</v>
      </c>
      <c r="E92">
        <f t="shared" si="6"/>
        <v>0.0292754930549688</v>
      </c>
    </row>
    <row r="93" spans="1:5" ht="13.5">
      <c r="A93">
        <f t="shared" si="7"/>
        <v>-10.8</v>
      </c>
      <c r="B93">
        <v>0</v>
      </c>
      <c r="C93">
        <f ca="1" t="shared" si="4"/>
        <v>-0.0499012111699723</v>
      </c>
      <c r="D93">
        <f t="shared" si="5"/>
        <v>0.00664698436880654</v>
      </c>
      <c r="E93">
        <f t="shared" si="6"/>
        <v>0.0187195533583488</v>
      </c>
    </row>
    <row r="94" spans="1:5" ht="13.5">
      <c r="A94">
        <f t="shared" si="7"/>
        <v>-10.75</v>
      </c>
      <c r="B94">
        <v>0</v>
      </c>
      <c r="C94">
        <f ca="1" t="shared" si="4"/>
        <v>-0.0375295002983224</v>
      </c>
      <c r="D94">
        <f t="shared" si="5"/>
        <v>0.00443816013545009</v>
      </c>
      <c r="E94">
        <f t="shared" si="6"/>
        <v>-0.012808139001666</v>
      </c>
    </row>
    <row r="95" spans="1:5" ht="13.5">
      <c r="A95">
        <f t="shared" si="7"/>
        <v>-10.7</v>
      </c>
      <c r="B95">
        <v>0</v>
      </c>
      <c r="C95">
        <f ca="1" t="shared" si="4"/>
        <v>0.065042970175446</v>
      </c>
      <c r="D95">
        <f t="shared" si="5"/>
        <v>0.00746840063744989</v>
      </c>
      <c r="E95">
        <f t="shared" si="6"/>
        <v>-0.012808139001666</v>
      </c>
    </row>
    <row r="96" spans="1:5" ht="13.5">
      <c r="A96">
        <f t="shared" si="7"/>
        <v>-10.65</v>
      </c>
      <c r="B96">
        <v>0</v>
      </c>
      <c r="C96">
        <f ca="1" t="shared" si="4"/>
        <v>0.0292754930549688</v>
      </c>
      <c r="D96">
        <f t="shared" si="5"/>
        <v>0.00855875525832584</v>
      </c>
      <c r="E96">
        <f t="shared" si="6"/>
        <v>-0.0173635899376555</v>
      </c>
    </row>
    <row r="97" spans="1:5" ht="13.5">
      <c r="A97">
        <f t="shared" si="7"/>
        <v>-10.6</v>
      </c>
      <c r="B97">
        <v>0</v>
      </c>
      <c r="C97">
        <f ca="1" t="shared" si="4"/>
        <v>-0.0431173071519195</v>
      </c>
      <c r="D97">
        <f t="shared" si="5"/>
        <v>0.00597495213781357</v>
      </c>
      <c r="E97">
        <f t="shared" si="6"/>
        <v>-0.0173635899376555</v>
      </c>
    </row>
    <row r="98" spans="1:5" ht="13.5">
      <c r="A98">
        <f t="shared" si="7"/>
        <v>-10.55</v>
      </c>
      <c r="B98">
        <v>0</v>
      </c>
      <c r="C98">
        <f ca="1" t="shared" si="4"/>
        <v>-0.012808139001666</v>
      </c>
      <c r="D98">
        <f t="shared" si="5"/>
        <v>0.00503579758083959</v>
      </c>
      <c r="E98">
        <f t="shared" si="6"/>
        <v>-0.012808139001666</v>
      </c>
    </row>
    <row r="99" spans="1:5" ht="13.5">
      <c r="A99">
        <f t="shared" si="7"/>
        <v>-10.5</v>
      </c>
      <c r="B99">
        <v>0</v>
      </c>
      <c r="C99">
        <f ca="1" t="shared" si="4"/>
        <v>0.0535322646380269</v>
      </c>
      <c r="D99">
        <f t="shared" si="5"/>
        <v>0.00746062093369896</v>
      </c>
      <c r="E99">
        <f t="shared" si="6"/>
        <v>-0.012808139001666</v>
      </c>
    </row>
    <row r="100" spans="1:5" ht="13.5">
      <c r="A100">
        <f t="shared" si="7"/>
        <v>-10.45</v>
      </c>
      <c r="B100">
        <v>0</v>
      </c>
      <c r="C100">
        <f ca="1" t="shared" si="4"/>
        <v>-0.0173635899376555</v>
      </c>
      <c r="D100">
        <f t="shared" si="5"/>
        <v>0.00621941039013124</v>
      </c>
      <c r="E100">
        <f t="shared" si="6"/>
        <v>-0.012808139001666</v>
      </c>
    </row>
    <row r="101" spans="1:5" ht="13.5">
      <c r="A101">
        <f t="shared" si="7"/>
        <v>-10.4</v>
      </c>
      <c r="B101">
        <v>0</v>
      </c>
      <c r="C101">
        <f ca="1" t="shared" si="4"/>
        <v>-0.0855513777142213</v>
      </c>
      <c r="D101">
        <f t="shared" si="5"/>
        <v>0.00163087098491361</v>
      </c>
      <c r="E101">
        <f t="shared" si="6"/>
        <v>-0.012808139001666</v>
      </c>
    </row>
    <row r="102" spans="1:5" ht="13.5">
      <c r="A102">
        <f t="shared" si="7"/>
        <v>-10.35</v>
      </c>
      <c r="B102">
        <v>0</v>
      </c>
      <c r="C102">
        <f ca="1" t="shared" si="4"/>
        <v>0.0421848686321821</v>
      </c>
      <c r="D102">
        <f t="shared" si="5"/>
        <v>0.00365857086727704</v>
      </c>
      <c r="E102">
        <f t="shared" si="6"/>
        <v>-0.012808139001666</v>
      </c>
    </row>
    <row r="103" spans="1:5" ht="13.5">
      <c r="A103">
        <f t="shared" si="7"/>
        <v>-10.3</v>
      </c>
      <c r="B103">
        <v>0</v>
      </c>
      <c r="C103">
        <f ca="1" t="shared" si="4"/>
        <v>-0.0601397633400993</v>
      </c>
      <c r="D103">
        <f t="shared" si="5"/>
        <v>0.00046865415690822</v>
      </c>
      <c r="E103">
        <f t="shared" si="6"/>
        <v>0.00964963688438956</v>
      </c>
    </row>
    <row r="104" spans="1:5" ht="13.5">
      <c r="A104">
        <f t="shared" si="7"/>
        <v>-10.25</v>
      </c>
      <c r="B104">
        <v>0</v>
      </c>
      <c r="C104">
        <f ca="1" t="shared" si="4"/>
        <v>0.00964963688438956</v>
      </c>
      <c r="D104">
        <f t="shared" si="5"/>
        <v>0.000927703293282287</v>
      </c>
      <c r="E104">
        <f t="shared" si="6"/>
        <v>0.00964963688438956</v>
      </c>
    </row>
    <row r="105" spans="1:5" ht="13.5">
      <c r="A105">
        <f t="shared" si="7"/>
        <v>-10.2</v>
      </c>
      <c r="B105">
        <v>0</v>
      </c>
      <c r="C105">
        <f ca="1" t="shared" si="4"/>
        <v>0.011349241589833</v>
      </c>
      <c r="D105">
        <f t="shared" si="5"/>
        <v>0.00144878020810982</v>
      </c>
      <c r="E105">
        <f t="shared" si="6"/>
        <v>0.011349241589833</v>
      </c>
    </row>
    <row r="106" spans="1:5" ht="13.5">
      <c r="A106">
        <f t="shared" si="7"/>
        <v>-10.15</v>
      </c>
      <c r="B106">
        <v>0</v>
      </c>
      <c r="C106">
        <f ca="1" t="shared" si="4"/>
        <v>-0.0968329462501821</v>
      </c>
      <c r="D106">
        <f t="shared" si="5"/>
        <v>-0.00346530611480478</v>
      </c>
      <c r="E106">
        <f t="shared" si="6"/>
        <v>0.0288854435491212</v>
      </c>
    </row>
    <row r="107" spans="1:5" ht="13.5">
      <c r="A107">
        <f t="shared" si="7"/>
        <v>-10.1</v>
      </c>
      <c r="B107">
        <v>0</v>
      </c>
      <c r="C107">
        <f ca="1" t="shared" si="4"/>
        <v>0.0459002769619743</v>
      </c>
      <c r="D107">
        <f t="shared" si="5"/>
        <v>-0.000997026960965823</v>
      </c>
      <c r="E107">
        <f t="shared" si="6"/>
        <v>0.0288854435491212</v>
      </c>
    </row>
    <row r="108" spans="1:5" ht="13.5">
      <c r="A108">
        <f t="shared" si="7"/>
        <v>-10.05</v>
      </c>
      <c r="B108">
        <v>0</v>
      </c>
      <c r="C108">
        <f ca="1" t="shared" si="4"/>
        <v>0.0288854435491212</v>
      </c>
      <c r="D108">
        <f t="shared" si="5"/>
        <v>0.000497096564538529</v>
      </c>
      <c r="E108">
        <f t="shared" si="6"/>
        <v>0.0459002769619743</v>
      </c>
    </row>
    <row r="109" spans="1:5" ht="13.5">
      <c r="A109">
        <f t="shared" si="7"/>
        <v>-10</v>
      </c>
      <c r="B109">
        <v>1</v>
      </c>
      <c r="C109">
        <f ca="1" t="shared" si="4"/>
        <v>0.926206495919013</v>
      </c>
      <c r="D109">
        <f t="shared" si="5"/>
        <v>0.0467825665322623</v>
      </c>
      <c r="E109">
        <f t="shared" si="6"/>
        <v>0.910327752927804</v>
      </c>
    </row>
    <row r="110" spans="1:5" ht="13.5">
      <c r="A110">
        <f t="shared" si="7"/>
        <v>-9.95</v>
      </c>
      <c r="B110">
        <v>1</v>
      </c>
      <c r="C110">
        <f ca="1" t="shared" si="4"/>
        <v>0.916261820630662</v>
      </c>
      <c r="D110">
        <f t="shared" si="5"/>
        <v>0.0902565292371823</v>
      </c>
      <c r="E110">
        <f t="shared" si="6"/>
        <v>0.916261820630662</v>
      </c>
    </row>
    <row r="111" spans="1:5" ht="13.5">
      <c r="A111">
        <f t="shared" si="7"/>
        <v>-9.9</v>
      </c>
      <c r="B111">
        <v>1</v>
      </c>
      <c r="C111">
        <f ca="1" t="shared" si="4"/>
        <v>1.04960581372839</v>
      </c>
      <c r="D111">
        <f t="shared" si="5"/>
        <v>0.138223993461743</v>
      </c>
      <c r="E111">
        <f t="shared" si="6"/>
        <v>0.926206495919013</v>
      </c>
    </row>
    <row r="112" spans="1:5" ht="13.5">
      <c r="A112">
        <f t="shared" si="7"/>
        <v>-9.85</v>
      </c>
      <c r="B112">
        <v>1</v>
      </c>
      <c r="C112">
        <f ca="1" t="shared" si="4"/>
        <v>1.02096202650982</v>
      </c>
      <c r="D112">
        <f t="shared" si="5"/>
        <v>0.182360895114147</v>
      </c>
      <c r="E112">
        <f t="shared" si="6"/>
        <v>0.971126903960808</v>
      </c>
    </row>
    <row r="113" spans="1:5" ht="13.5">
      <c r="A113">
        <f t="shared" si="7"/>
        <v>-9.8</v>
      </c>
      <c r="B113">
        <v>1</v>
      </c>
      <c r="C113">
        <f ca="1" t="shared" si="4"/>
        <v>0.910327752927804</v>
      </c>
      <c r="D113">
        <f t="shared" si="5"/>
        <v>0.21875923800483</v>
      </c>
      <c r="E113">
        <f t="shared" si="6"/>
        <v>1.02096202650982</v>
      </c>
    </row>
    <row r="114" spans="1:5" ht="13.5">
      <c r="A114">
        <f t="shared" si="7"/>
        <v>-9.75</v>
      </c>
      <c r="B114">
        <v>1</v>
      </c>
      <c r="C114">
        <f ca="1" t="shared" si="4"/>
        <v>0.971126903960808</v>
      </c>
      <c r="D114">
        <f t="shared" si="5"/>
        <v>0.256377621302629</v>
      </c>
      <c r="E114">
        <f t="shared" si="6"/>
        <v>1.02552201275811</v>
      </c>
    </row>
    <row r="115" spans="1:5" ht="13.5">
      <c r="A115">
        <f t="shared" si="7"/>
        <v>-9.7</v>
      </c>
      <c r="B115">
        <v>1</v>
      </c>
      <c r="C115">
        <f ca="1" t="shared" si="4"/>
        <v>1.07958919910013</v>
      </c>
      <c r="D115">
        <f t="shared" si="5"/>
        <v>0.297538200192504</v>
      </c>
      <c r="E115">
        <f t="shared" si="6"/>
        <v>1.02552201275811</v>
      </c>
    </row>
    <row r="116" spans="1:5" ht="13.5">
      <c r="A116">
        <f t="shared" si="7"/>
        <v>-9.65</v>
      </c>
      <c r="B116">
        <v>1</v>
      </c>
      <c r="C116">
        <f ca="1" t="shared" si="4"/>
        <v>1.08778976240839</v>
      </c>
      <c r="D116">
        <f t="shared" si="5"/>
        <v>0.337050778303298</v>
      </c>
      <c r="E116">
        <f t="shared" si="6"/>
        <v>1.02096202650982</v>
      </c>
    </row>
    <row r="117" spans="1:5" ht="13.5">
      <c r="A117">
        <f t="shared" si="7"/>
        <v>-9.6</v>
      </c>
      <c r="B117">
        <v>1</v>
      </c>
      <c r="C117">
        <f ca="1" t="shared" si="4"/>
        <v>1.02552201275811</v>
      </c>
      <c r="D117">
        <f t="shared" si="5"/>
        <v>0.371474340026039</v>
      </c>
      <c r="E117">
        <f t="shared" si="6"/>
        <v>0.971507034994081</v>
      </c>
    </row>
    <row r="118" spans="1:5" ht="13.5">
      <c r="A118">
        <f t="shared" si="7"/>
        <v>-9.55</v>
      </c>
      <c r="B118">
        <v>1</v>
      </c>
      <c r="C118">
        <f ca="1" t="shared" si="4"/>
        <v>1.09395269735373</v>
      </c>
      <c r="D118">
        <f t="shared" si="5"/>
        <v>0.407598257892424</v>
      </c>
      <c r="E118">
        <f t="shared" si="6"/>
        <v>1.01285607686817</v>
      </c>
    </row>
    <row r="119" spans="1:5" ht="13.5">
      <c r="A119">
        <f t="shared" si="7"/>
        <v>-9.5</v>
      </c>
      <c r="B119">
        <v>1</v>
      </c>
      <c r="C119">
        <f ca="1" t="shared" si="4"/>
        <v>0.951706111027223</v>
      </c>
      <c r="D119">
        <f t="shared" si="5"/>
        <v>0.434803650549164</v>
      </c>
      <c r="E119">
        <f t="shared" si="6"/>
        <v>1.01285607686817</v>
      </c>
    </row>
    <row r="120" spans="1:5" ht="13.5">
      <c r="A120">
        <f t="shared" si="7"/>
        <v>-9.45</v>
      </c>
      <c r="B120">
        <v>1</v>
      </c>
      <c r="C120">
        <f ca="1" t="shared" si="4"/>
        <v>0.947981798354037</v>
      </c>
      <c r="D120">
        <f t="shared" si="5"/>
        <v>0.460462557939408</v>
      </c>
      <c r="E120">
        <f t="shared" si="6"/>
        <v>0.983946918621298</v>
      </c>
    </row>
    <row r="121" spans="1:5" ht="13.5">
      <c r="A121">
        <f t="shared" si="7"/>
        <v>-9.4</v>
      </c>
      <c r="B121">
        <v>1</v>
      </c>
      <c r="C121">
        <f ca="1" t="shared" si="4"/>
        <v>0.971507034994081</v>
      </c>
      <c r="D121">
        <f t="shared" si="5"/>
        <v>0.486014781792142</v>
      </c>
      <c r="E121">
        <f t="shared" si="6"/>
        <v>0.983946918621298</v>
      </c>
    </row>
    <row r="122" spans="1:5" ht="13.5">
      <c r="A122">
        <f t="shared" si="7"/>
        <v>-9.35</v>
      </c>
      <c r="B122">
        <v>1</v>
      </c>
      <c r="C122">
        <f ca="1" t="shared" si="4"/>
        <v>1.01285607686817</v>
      </c>
      <c r="D122">
        <f t="shared" si="5"/>
        <v>0.512356846545943</v>
      </c>
      <c r="E122">
        <f t="shared" si="6"/>
        <v>0.983946918621298</v>
      </c>
    </row>
    <row r="123" spans="1:5" ht="13.5">
      <c r="A123">
        <f t="shared" si="7"/>
        <v>-9.3</v>
      </c>
      <c r="B123">
        <v>1</v>
      </c>
      <c r="C123">
        <f ca="1" t="shared" si="4"/>
        <v>0.901796322321415</v>
      </c>
      <c r="D123">
        <f t="shared" si="5"/>
        <v>0.531828820334717</v>
      </c>
      <c r="E123">
        <f t="shared" si="6"/>
        <v>0.983946918621298</v>
      </c>
    </row>
    <row r="124" spans="1:5" ht="13.5">
      <c r="A124">
        <f t="shared" si="7"/>
        <v>-9.25</v>
      </c>
      <c r="B124">
        <v>1</v>
      </c>
      <c r="C124">
        <f ca="1" t="shared" si="4"/>
        <v>0.983946918621298</v>
      </c>
      <c r="D124">
        <f t="shared" si="5"/>
        <v>0.554434725249046</v>
      </c>
      <c r="E124">
        <f t="shared" si="6"/>
        <v>0.984953179768367</v>
      </c>
    </row>
    <row r="125" spans="1:5" ht="13.5">
      <c r="A125">
        <f t="shared" si="7"/>
        <v>-9.2</v>
      </c>
      <c r="B125">
        <v>1</v>
      </c>
      <c r="C125">
        <f ca="1" t="shared" si="4"/>
        <v>0.984953179768367</v>
      </c>
      <c r="D125">
        <f t="shared" si="5"/>
        <v>0.575960647975012</v>
      </c>
      <c r="E125">
        <f t="shared" si="6"/>
        <v>0.994536399168697</v>
      </c>
    </row>
    <row r="126" spans="1:5" ht="13.5">
      <c r="A126">
        <f t="shared" si="7"/>
        <v>-9.15</v>
      </c>
      <c r="B126">
        <v>1</v>
      </c>
      <c r="C126">
        <f ca="1" t="shared" si="4"/>
        <v>1.06744390513758</v>
      </c>
      <c r="D126">
        <f t="shared" si="5"/>
        <v>0.60053481083314</v>
      </c>
      <c r="E126">
        <f t="shared" si="6"/>
        <v>0.994536399168697</v>
      </c>
    </row>
    <row r="127" spans="1:5" ht="13.5">
      <c r="A127">
        <f t="shared" si="7"/>
        <v>-9.1</v>
      </c>
      <c r="B127">
        <v>1</v>
      </c>
      <c r="C127">
        <f ca="1" t="shared" si="4"/>
        <v>1.00885775619593</v>
      </c>
      <c r="D127">
        <f t="shared" si="5"/>
        <v>0.62095095810128</v>
      </c>
      <c r="E127">
        <f t="shared" si="6"/>
        <v>0.994536399168697</v>
      </c>
    </row>
    <row r="128" spans="1:5" ht="13.5">
      <c r="A128">
        <f t="shared" si="7"/>
        <v>-9.05</v>
      </c>
      <c r="B128">
        <v>1</v>
      </c>
      <c r="C128">
        <f ca="1" t="shared" si="4"/>
        <v>1.03428900020356</v>
      </c>
      <c r="D128">
        <f t="shared" si="5"/>
        <v>0.641617860206394</v>
      </c>
      <c r="E128">
        <f t="shared" si="6"/>
        <v>0.994536399168697</v>
      </c>
    </row>
    <row r="129" spans="1:5" ht="13.5">
      <c r="A129">
        <f t="shared" si="7"/>
        <v>-9</v>
      </c>
      <c r="B129">
        <v>1</v>
      </c>
      <c r="C129">
        <f ca="1" t="shared" si="4"/>
        <v>0.994536399168697</v>
      </c>
      <c r="D129">
        <f t="shared" si="5"/>
        <v>0.659263787154509</v>
      </c>
      <c r="E129">
        <f t="shared" si="6"/>
        <v>0.994536399168697</v>
      </c>
    </row>
    <row r="130" spans="1:5" ht="13.5">
      <c r="A130">
        <f t="shared" si="7"/>
        <v>-8.95</v>
      </c>
      <c r="B130">
        <v>1</v>
      </c>
      <c r="C130">
        <f ca="1" t="shared" si="4"/>
        <v>0.984241635772633</v>
      </c>
      <c r="D130">
        <f t="shared" si="5"/>
        <v>0.675512679585415</v>
      </c>
      <c r="E130">
        <f t="shared" si="6"/>
        <v>1.00885775619593</v>
      </c>
    </row>
    <row r="131" spans="1:5" ht="13.5">
      <c r="A131">
        <f t="shared" si="7"/>
        <v>-8.9</v>
      </c>
      <c r="B131">
        <v>1</v>
      </c>
      <c r="C131">
        <f ca="1" t="shared" si="4"/>
        <v>1.07937032302733</v>
      </c>
      <c r="D131">
        <f t="shared" si="5"/>
        <v>0.695705561757511</v>
      </c>
      <c r="E131">
        <f t="shared" si="6"/>
        <v>0.994536399168697</v>
      </c>
    </row>
    <row r="132" spans="1:5" ht="13.5">
      <c r="A132">
        <f t="shared" si="7"/>
        <v>-8.85</v>
      </c>
      <c r="B132">
        <v>1</v>
      </c>
      <c r="C132">
        <f ca="1" t="shared" si="4"/>
        <v>0.938207851414721</v>
      </c>
      <c r="D132">
        <f t="shared" si="5"/>
        <v>0.707830676240371</v>
      </c>
      <c r="E132">
        <f t="shared" si="6"/>
        <v>0.994536399168697</v>
      </c>
    </row>
    <row r="133" spans="1:5" ht="13.5">
      <c r="A133">
        <f t="shared" si="7"/>
        <v>-8.8</v>
      </c>
      <c r="B133">
        <v>1</v>
      </c>
      <c r="C133">
        <f ca="1" t="shared" si="4"/>
        <v>0.981574143971509</v>
      </c>
      <c r="D133">
        <f t="shared" si="5"/>
        <v>0.721517849626928</v>
      </c>
      <c r="E133">
        <f t="shared" si="6"/>
        <v>0.994536399168697</v>
      </c>
    </row>
    <row r="134" spans="1:5" ht="13.5">
      <c r="A134">
        <f t="shared" si="7"/>
        <v>-8.75</v>
      </c>
      <c r="B134">
        <v>1</v>
      </c>
      <c r="C134">
        <f ca="1" t="shared" si="4"/>
        <v>1.08193334418525</v>
      </c>
      <c r="D134">
        <f t="shared" si="5"/>
        <v>0.739538624354844</v>
      </c>
      <c r="E134">
        <f t="shared" si="6"/>
        <v>0.984241635772633</v>
      </c>
    </row>
    <row r="135" spans="1:5" ht="13.5">
      <c r="A135">
        <f t="shared" si="7"/>
        <v>-8.7</v>
      </c>
      <c r="B135">
        <v>1</v>
      </c>
      <c r="C135">
        <f ca="1" t="shared" si="4"/>
        <v>0.909638643388018</v>
      </c>
      <c r="D135">
        <f t="shared" si="5"/>
        <v>0.748043625306503</v>
      </c>
      <c r="E135">
        <f t="shared" si="6"/>
        <v>1.00338211372356</v>
      </c>
    </row>
    <row r="136" spans="1:5" ht="13.5">
      <c r="A136">
        <f t="shared" si="7"/>
        <v>-8.65</v>
      </c>
      <c r="B136">
        <v>1</v>
      </c>
      <c r="C136">
        <f ca="1" t="shared" si="4"/>
        <v>1.00338211372356</v>
      </c>
      <c r="D136">
        <f t="shared" si="5"/>
        <v>0.760810549727356</v>
      </c>
      <c r="E136">
        <f t="shared" si="6"/>
        <v>1.00338211372356</v>
      </c>
    </row>
    <row r="137" spans="1:5" ht="13.5">
      <c r="A137">
        <f t="shared" si="7"/>
        <v>-8.6</v>
      </c>
      <c r="B137">
        <v>1</v>
      </c>
      <c r="C137">
        <f ca="1" t="shared" si="4"/>
        <v>1.05800427905385</v>
      </c>
      <c r="D137">
        <f t="shared" si="5"/>
        <v>0.775670236193681</v>
      </c>
      <c r="E137">
        <f t="shared" si="6"/>
        <v>1.03223627721948</v>
      </c>
    </row>
    <row r="138" spans="1:5" ht="13.5">
      <c r="A138">
        <f t="shared" si="7"/>
        <v>-8.55</v>
      </c>
      <c r="B138">
        <v>1</v>
      </c>
      <c r="C138">
        <f aca="true" ca="1" t="shared" si="8" ref="C138:C201">B138+$C$2*(RAND()-0.5)</f>
        <v>0.902289987870606</v>
      </c>
      <c r="D138">
        <f aca="true" t="shared" si="9" ref="D138:D201">$D$2*D137+(1-$D$2)*C138</f>
        <v>0.782001223777527</v>
      </c>
      <c r="E138">
        <f aca="true" t="shared" si="10" ref="E138:E201">MEDIAN(C134:C142)</f>
        <v>1.03223627721948</v>
      </c>
    </row>
    <row r="139" spans="1:5" ht="13.5">
      <c r="A139">
        <f aca="true" t="shared" si="11" ref="A139:A202">A138+0.05</f>
        <v>-8.5</v>
      </c>
      <c r="B139">
        <v>1</v>
      </c>
      <c r="C139">
        <f ca="1" t="shared" si="8"/>
        <v>1.03223627721948</v>
      </c>
      <c r="D139">
        <f t="shared" si="9"/>
        <v>0.794512976449625</v>
      </c>
      <c r="E139">
        <f t="shared" si="10"/>
        <v>1.00338211372356</v>
      </c>
    </row>
    <row r="140" spans="1:5" ht="13.5">
      <c r="A140">
        <f t="shared" si="11"/>
        <v>-8.45</v>
      </c>
      <c r="B140">
        <v>1</v>
      </c>
      <c r="C140">
        <f ca="1" t="shared" si="8"/>
        <v>1.03474397253502</v>
      </c>
      <c r="D140">
        <f t="shared" si="9"/>
        <v>0.806524526253895</v>
      </c>
      <c r="E140">
        <f t="shared" si="10"/>
        <v>1.03223627721948</v>
      </c>
    </row>
    <row r="141" spans="1:5" ht="13.5">
      <c r="A141">
        <f t="shared" si="11"/>
        <v>-8.4</v>
      </c>
      <c r="B141">
        <v>1</v>
      </c>
      <c r="C141">
        <f ca="1" t="shared" si="8"/>
        <v>1.06281966647586</v>
      </c>
      <c r="D141">
        <f t="shared" si="9"/>
        <v>0.819339283264993</v>
      </c>
      <c r="E141">
        <f t="shared" si="10"/>
        <v>1.03223627721948</v>
      </c>
    </row>
    <row r="142" spans="1:5" ht="13.5">
      <c r="A142">
        <f t="shared" si="11"/>
        <v>-8.35</v>
      </c>
      <c r="B142">
        <v>1</v>
      </c>
      <c r="C142">
        <f ca="1" t="shared" si="8"/>
        <v>0.994209859462197</v>
      </c>
      <c r="D142">
        <f t="shared" si="9"/>
        <v>0.828082812074853</v>
      </c>
      <c r="E142">
        <f t="shared" si="10"/>
        <v>0.994209859462197</v>
      </c>
    </row>
    <row r="143" spans="1:5" ht="13.5">
      <c r="A143">
        <f t="shared" si="11"/>
        <v>-8.3</v>
      </c>
      <c r="B143">
        <v>1</v>
      </c>
      <c r="C143">
        <f ca="1" t="shared" si="8"/>
        <v>0.977295178241085</v>
      </c>
      <c r="D143">
        <f t="shared" si="9"/>
        <v>0.835543430383165</v>
      </c>
      <c r="E143">
        <f t="shared" si="10"/>
        <v>0.994209859462197</v>
      </c>
    </row>
    <row r="144" spans="1:5" ht="13.5">
      <c r="A144">
        <f t="shared" si="11"/>
        <v>-8.25</v>
      </c>
      <c r="B144">
        <v>1</v>
      </c>
      <c r="C144">
        <f ca="1" t="shared" si="8"/>
        <v>1.05821090570085</v>
      </c>
      <c r="D144">
        <f t="shared" si="9"/>
        <v>0.846676804149049</v>
      </c>
      <c r="E144">
        <f t="shared" si="10"/>
        <v>0.994064511941085</v>
      </c>
    </row>
    <row r="145" spans="1:5" ht="13.5">
      <c r="A145">
        <f t="shared" si="11"/>
        <v>-8.2</v>
      </c>
      <c r="B145">
        <v>1</v>
      </c>
      <c r="C145">
        <f ca="1" t="shared" si="8"/>
        <v>0.931570288067604</v>
      </c>
      <c r="D145">
        <f t="shared" si="9"/>
        <v>0.850921478344977</v>
      </c>
      <c r="E145">
        <f t="shared" si="10"/>
        <v>0.99314533333789</v>
      </c>
    </row>
    <row r="146" spans="1:5" ht="13.5">
      <c r="A146">
        <f t="shared" si="11"/>
        <v>-8.15</v>
      </c>
      <c r="B146">
        <v>1</v>
      </c>
      <c r="C146">
        <f ca="1" t="shared" si="8"/>
        <v>0.994064511941085</v>
      </c>
      <c r="D146">
        <f t="shared" si="9"/>
        <v>0.858078630024782</v>
      </c>
      <c r="E146">
        <f t="shared" si="10"/>
        <v>0.977295178241085</v>
      </c>
    </row>
    <row r="147" spans="1:5" ht="13.5">
      <c r="A147">
        <f t="shared" si="11"/>
        <v>-8.1</v>
      </c>
      <c r="B147">
        <v>1</v>
      </c>
      <c r="C147">
        <f ca="1" t="shared" si="8"/>
        <v>0.949837173397143</v>
      </c>
      <c r="D147">
        <f t="shared" si="9"/>
        <v>0.8626665571934</v>
      </c>
      <c r="E147">
        <f t="shared" si="10"/>
        <v>0.977295178241085</v>
      </c>
    </row>
    <row r="148" spans="1:5" ht="13.5">
      <c r="A148">
        <f t="shared" si="11"/>
        <v>-8.05</v>
      </c>
      <c r="B148">
        <v>1</v>
      </c>
      <c r="C148">
        <f ca="1" t="shared" si="8"/>
        <v>0.99314533333789</v>
      </c>
      <c r="D148">
        <f t="shared" si="9"/>
        <v>0.869190496000624</v>
      </c>
      <c r="E148">
        <f t="shared" si="10"/>
        <v>0.99314533333789</v>
      </c>
    </row>
    <row r="149" spans="1:5" ht="13.5">
      <c r="A149">
        <f t="shared" si="11"/>
        <v>-8</v>
      </c>
      <c r="B149">
        <v>1</v>
      </c>
      <c r="C149">
        <f ca="1" t="shared" si="8"/>
        <v>0.922584111415417</v>
      </c>
      <c r="D149">
        <f t="shared" si="9"/>
        <v>0.871860176771364</v>
      </c>
      <c r="E149">
        <f t="shared" si="10"/>
        <v>0.949837173397143</v>
      </c>
    </row>
    <row r="150" spans="1:5" ht="13.5">
      <c r="A150">
        <f t="shared" si="11"/>
        <v>-7.95</v>
      </c>
      <c r="B150">
        <v>1</v>
      </c>
      <c r="C150">
        <f ca="1" t="shared" si="8"/>
        <v>0.94082361080825</v>
      </c>
      <c r="D150">
        <f t="shared" si="9"/>
        <v>0.875308348473208</v>
      </c>
      <c r="E150">
        <f t="shared" si="10"/>
        <v>0.99314533333789</v>
      </c>
    </row>
    <row r="151" spans="1:5" ht="13.5">
      <c r="A151">
        <f t="shared" si="11"/>
        <v>-7.9</v>
      </c>
      <c r="B151">
        <v>1</v>
      </c>
      <c r="C151">
        <f ca="1" t="shared" si="8"/>
        <v>1.07094714782357</v>
      </c>
      <c r="D151">
        <f t="shared" si="9"/>
        <v>0.885090288440726</v>
      </c>
      <c r="E151">
        <f t="shared" si="10"/>
        <v>0.949837173397143</v>
      </c>
    </row>
    <row r="152" spans="1:5" ht="13.5">
      <c r="A152">
        <f t="shared" si="11"/>
        <v>-7.85</v>
      </c>
      <c r="B152">
        <v>1</v>
      </c>
      <c r="C152">
        <f ca="1" t="shared" si="8"/>
        <v>1.01420417528588</v>
      </c>
      <c r="D152">
        <f t="shared" si="9"/>
        <v>0.891545982782984</v>
      </c>
      <c r="E152">
        <f t="shared" si="10"/>
        <v>0.99314533333789</v>
      </c>
    </row>
    <row r="153" spans="1:5" ht="13.5">
      <c r="A153">
        <f t="shared" si="11"/>
        <v>-7.8</v>
      </c>
      <c r="B153">
        <v>1</v>
      </c>
      <c r="C153">
        <f ca="1" t="shared" si="8"/>
        <v>0.94147088263102</v>
      </c>
      <c r="D153">
        <f t="shared" si="9"/>
        <v>0.894042227775386</v>
      </c>
      <c r="E153">
        <f t="shared" si="10"/>
        <v>0.963342339162265</v>
      </c>
    </row>
    <row r="154" spans="1:5" ht="13.5">
      <c r="A154">
        <f t="shared" si="11"/>
        <v>-7.75</v>
      </c>
      <c r="B154">
        <v>1</v>
      </c>
      <c r="C154">
        <f ca="1" t="shared" si="8"/>
        <v>1.02780371925081</v>
      </c>
      <c r="D154">
        <f t="shared" si="9"/>
        <v>0.900730302349157</v>
      </c>
      <c r="E154">
        <f t="shared" si="10"/>
        <v>0.999890141221786</v>
      </c>
    </row>
    <row r="155" spans="1:5" ht="13.5">
      <c r="A155">
        <f t="shared" si="11"/>
        <v>-7.7</v>
      </c>
      <c r="B155">
        <v>1</v>
      </c>
      <c r="C155">
        <f ca="1" t="shared" si="8"/>
        <v>0.902592162177092</v>
      </c>
      <c r="D155">
        <f t="shared" si="9"/>
        <v>0.900823395340554</v>
      </c>
      <c r="E155">
        <f t="shared" si="10"/>
        <v>0.999890141221786</v>
      </c>
    </row>
    <row r="156" spans="1:5" ht="13.5">
      <c r="A156">
        <f t="shared" si="11"/>
        <v>-7.65</v>
      </c>
      <c r="B156">
        <v>1</v>
      </c>
      <c r="C156">
        <f ca="1" t="shared" si="8"/>
        <v>0.999890141221786</v>
      </c>
      <c r="D156">
        <f t="shared" si="9"/>
        <v>0.905776732634616</v>
      </c>
      <c r="E156">
        <f t="shared" si="10"/>
        <v>0.999890141221786</v>
      </c>
    </row>
    <row r="157" spans="1:5" ht="13.5">
      <c r="A157">
        <f t="shared" si="11"/>
        <v>-7.6</v>
      </c>
      <c r="B157">
        <v>1</v>
      </c>
      <c r="C157">
        <f ca="1" t="shared" si="8"/>
        <v>0.963342339162265</v>
      </c>
      <c r="D157">
        <f t="shared" si="9"/>
        <v>0.908655012960998</v>
      </c>
      <c r="E157">
        <f t="shared" si="10"/>
        <v>0.996808823783217</v>
      </c>
    </row>
    <row r="158" spans="1:5" ht="13.5">
      <c r="A158">
        <f t="shared" si="11"/>
        <v>-7.55</v>
      </c>
      <c r="B158">
        <v>1</v>
      </c>
      <c r="C158">
        <f ca="1" t="shared" si="8"/>
        <v>1.02737831260494</v>
      </c>
      <c r="D158">
        <f t="shared" si="9"/>
        <v>0.914591177943195</v>
      </c>
      <c r="E158">
        <f t="shared" si="10"/>
        <v>0.996808823783217</v>
      </c>
    </row>
    <row r="159" spans="1:5" ht="13.5">
      <c r="A159">
        <f t="shared" si="11"/>
        <v>-7.5</v>
      </c>
      <c r="B159">
        <v>1</v>
      </c>
      <c r="C159">
        <f ca="1" t="shared" si="8"/>
        <v>0.924673493078804</v>
      </c>
      <c r="D159">
        <f t="shared" si="9"/>
        <v>0.915095293699975</v>
      </c>
      <c r="E159">
        <f t="shared" si="10"/>
        <v>0.996808823783217</v>
      </c>
    </row>
    <row r="160" spans="1:5" ht="13.5">
      <c r="A160">
        <f t="shared" si="11"/>
        <v>-7.45</v>
      </c>
      <c r="B160">
        <v>1</v>
      </c>
      <c r="C160">
        <f ca="1" t="shared" si="8"/>
        <v>1.06064092693451</v>
      </c>
      <c r="D160">
        <f t="shared" si="9"/>
        <v>0.922372575361702</v>
      </c>
      <c r="E160">
        <f t="shared" si="10"/>
        <v>0.999890141221786</v>
      </c>
    </row>
    <row r="161" spans="1:5" ht="13.5">
      <c r="A161">
        <f t="shared" si="11"/>
        <v>-7.4</v>
      </c>
      <c r="B161">
        <v>1</v>
      </c>
      <c r="C161">
        <f ca="1" t="shared" si="8"/>
        <v>0.996808823783217</v>
      </c>
      <c r="D161">
        <f t="shared" si="9"/>
        <v>0.926094387782778</v>
      </c>
      <c r="E161">
        <f t="shared" si="10"/>
        <v>0.996808823783217</v>
      </c>
    </row>
    <row r="162" spans="1:5" ht="13.5">
      <c r="A162">
        <f t="shared" si="11"/>
        <v>-7.35</v>
      </c>
      <c r="B162">
        <v>1</v>
      </c>
      <c r="C162">
        <f ca="1" t="shared" si="8"/>
        <v>0.901723774972212</v>
      </c>
      <c r="D162">
        <f t="shared" si="9"/>
        <v>0.92487585714225</v>
      </c>
      <c r="E162">
        <f t="shared" si="10"/>
        <v>1.01569304031704</v>
      </c>
    </row>
    <row r="163" spans="1:5" ht="13.5">
      <c r="A163">
        <f t="shared" si="11"/>
        <v>-7.3</v>
      </c>
      <c r="B163">
        <v>1</v>
      </c>
      <c r="C163">
        <f ca="1" t="shared" si="8"/>
        <v>1.07145940209111</v>
      </c>
      <c r="D163">
        <f t="shared" si="9"/>
        <v>0.932205034389693</v>
      </c>
      <c r="E163">
        <f t="shared" si="10"/>
        <v>0.996808823783217</v>
      </c>
    </row>
    <row r="164" spans="1:5" ht="13.5">
      <c r="A164">
        <f t="shared" si="11"/>
        <v>-7.25</v>
      </c>
      <c r="B164">
        <v>1</v>
      </c>
      <c r="C164">
        <f ca="1" t="shared" si="8"/>
        <v>1.04505333676593</v>
      </c>
      <c r="D164">
        <f t="shared" si="9"/>
        <v>0.937847449508505</v>
      </c>
      <c r="E164">
        <f t="shared" si="10"/>
        <v>1.01569304031704</v>
      </c>
    </row>
    <row r="165" spans="1:5" ht="13.5">
      <c r="A165">
        <f t="shared" si="11"/>
        <v>-7.2</v>
      </c>
      <c r="B165">
        <v>1</v>
      </c>
      <c r="C165">
        <f ca="1" t="shared" si="8"/>
        <v>0.911085778193699</v>
      </c>
      <c r="D165">
        <f t="shared" si="9"/>
        <v>0.936509365942765</v>
      </c>
      <c r="E165">
        <f t="shared" si="10"/>
        <v>1.01569304031704</v>
      </c>
    </row>
    <row r="166" spans="1:5" ht="13.5">
      <c r="A166">
        <f t="shared" si="11"/>
        <v>-7.15</v>
      </c>
      <c r="B166">
        <v>1</v>
      </c>
      <c r="C166">
        <f ca="1" t="shared" si="8"/>
        <v>1.01569304031704</v>
      </c>
      <c r="D166">
        <f t="shared" si="9"/>
        <v>0.940468549661479</v>
      </c>
      <c r="E166">
        <f t="shared" si="10"/>
        <v>1.01569304031704</v>
      </c>
    </row>
    <row r="167" spans="1:5" ht="13.5">
      <c r="A167">
        <f t="shared" si="11"/>
        <v>-7.1</v>
      </c>
      <c r="B167">
        <v>1</v>
      </c>
      <c r="C167">
        <f ca="1" t="shared" si="8"/>
        <v>0.963614353609466</v>
      </c>
      <c r="D167">
        <f t="shared" si="9"/>
        <v>0.941625839858878</v>
      </c>
      <c r="E167">
        <f t="shared" si="10"/>
        <v>1.04505333676593</v>
      </c>
    </row>
    <row r="168" spans="1:5" ht="13.5">
      <c r="A168">
        <f t="shared" si="11"/>
        <v>-7.05</v>
      </c>
      <c r="B168">
        <v>1</v>
      </c>
      <c r="C168">
        <f ca="1" t="shared" si="8"/>
        <v>1.09883219856113</v>
      </c>
      <c r="D168">
        <f t="shared" si="9"/>
        <v>0.949486157793991</v>
      </c>
      <c r="E168">
        <f t="shared" si="10"/>
        <v>1.04505333676593</v>
      </c>
    </row>
    <row r="169" spans="1:5" ht="13.5">
      <c r="A169">
        <f t="shared" si="11"/>
        <v>-7</v>
      </c>
      <c r="B169">
        <v>1</v>
      </c>
      <c r="C169">
        <f ca="1" t="shared" si="8"/>
        <v>1.0732874688269</v>
      </c>
      <c r="D169">
        <f t="shared" si="9"/>
        <v>0.955676223345636</v>
      </c>
      <c r="E169">
        <f t="shared" si="10"/>
        <v>1.01569304031704</v>
      </c>
    </row>
    <row r="170" spans="1:5" ht="13.5">
      <c r="A170">
        <f t="shared" si="11"/>
        <v>-6.95</v>
      </c>
      <c r="B170">
        <v>1</v>
      </c>
      <c r="C170">
        <f ca="1" t="shared" si="8"/>
        <v>0.998496748956809</v>
      </c>
      <c r="D170">
        <f t="shared" si="9"/>
        <v>0.957817249626195</v>
      </c>
      <c r="E170">
        <f t="shared" si="10"/>
        <v>1.01569304031704</v>
      </c>
    </row>
    <row r="171" spans="1:5" ht="13.5">
      <c r="A171">
        <f t="shared" si="11"/>
        <v>-6.9</v>
      </c>
      <c r="B171">
        <v>1</v>
      </c>
      <c r="C171">
        <f ca="1" t="shared" si="8"/>
        <v>1.0788369048214</v>
      </c>
      <c r="D171">
        <f t="shared" si="9"/>
        <v>0.963868232385955</v>
      </c>
      <c r="E171">
        <f t="shared" si="10"/>
        <v>0.998496748956809</v>
      </c>
    </row>
    <row r="172" spans="1:5" ht="13.5">
      <c r="A172">
        <f t="shared" si="11"/>
        <v>-6.85</v>
      </c>
      <c r="B172">
        <v>1</v>
      </c>
      <c r="C172">
        <f ca="1" t="shared" si="8"/>
        <v>1.09950765097398</v>
      </c>
      <c r="D172">
        <f t="shared" si="9"/>
        <v>0.970650203315356</v>
      </c>
      <c r="E172">
        <f t="shared" si="10"/>
        <v>1.0732874688269</v>
      </c>
    </row>
    <row r="173" spans="1:5" ht="13.5">
      <c r="A173">
        <f t="shared" si="11"/>
        <v>-6.8</v>
      </c>
      <c r="B173">
        <v>1</v>
      </c>
      <c r="C173">
        <f ca="1" t="shared" si="8"/>
        <v>0.906905615462593</v>
      </c>
      <c r="D173">
        <f t="shared" si="9"/>
        <v>0.967462973922718</v>
      </c>
      <c r="E173">
        <f t="shared" si="10"/>
        <v>1.00277391273301</v>
      </c>
    </row>
    <row r="174" spans="1:5" ht="13.5">
      <c r="A174">
        <f t="shared" si="11"/>
        <v>-6.75</v>
      </c>
      <c r="B174">
        <v>1</v>
      </c>
      <c r="C174">
        <f ca="1" t="shared" si="8"/>
        <v>0.962314858121993</v>
      </c>
      <c r="D174">
        <f t="shared" si="9"/>
        <v>0.967205568132682</v>
      </c>
      <c r="E174">
        <f t="shared" si="10"/>
        <v>1.00277391273301</v>
      </c>
    </row>
    <row r="175" spans="1:5" ht="13.5">
      <c r="A175">
        <f t="shared" si="11"/>
        <v>-6.7</v>
      </c>
      <c r="B175">
        <v>1</v>
      </c>
      <c r="C175">
        <f ca="1" t="shared" si="8"/>
        <v>0.936487016091397</v>
      </c>
      <c r="D175">
        <f t="shared" si="9"/>
        <v>0.965669640530618</v>
      </c>
      <c r="E175">
        <f t="shared" si="10"/>
        <v>1.07541335458056</v>
      </c>
    </row>
    <row r="176" spans="1:5" ht="13.5">
      <c r="A176">
        <f t="shared" si="11"/>
        <v>-6.65</v>
      </c>
      <c r="B176">
        <v>1</v>
      </c>
      <c r="C176">
        <f ca="1" t="shared" si="8"/>
        <v>1.08125043361294</v>
      </c>
      <c r="D176">
        <f t="shared" si="9"/>
        <v>0.971448680184734</v>
      </c>
      <c r="E176">
        <f t="shared" si="10"/>
        <v>1.07541335458056</v>
      </c>
    </row>
    <row r="177" spans="1:5" ht="13.5">
      <c r="A177">
        <f t="shared" si="11"/>
        <v>-6.6</v>
      </c>
      <c r="B177">
        <v>1</v>
      </c>
      <c r="C177">
        <f ca="1" t="shared" si="8"/>
        <v>1.00277391273301</v>
      </c>
      <c r="D177">
        <f t="shared" si="9"/>
        <v>0.973014941812148</v>
      </c>
      <c r="E177">
        <f t="shared" si="10"/>
        <v>1.07541335458056</v>
      </c>
    </row>
    <row r="178" spans="1:5" ht="13.5">
      <c r="A178">
        <f t="shared" si="11"/>
        <v>-6.55</v>
      </c>
      <c r="B178">
        <v>1</v>
      </c>
      <c r="C178">
        <f ca="1" t="shared" si="8"/>
        <v>1.08486235087614</v>
      </c>
      <c r="D178">
        <f t="shared" si="9"/>
        <v>0.978607312265348</v>
      </c>
      <c r="E178">
        <f t="shared" si="10"/>
        <v>1.07682073567561</v>
      </c>
    </row>
    <row r="179" spans="1:5" ht="13.5">
      <c r="A179">
        <f t="shared" si="11"/>
        <v>-6.5</v>
      </c>
      <c r="B179">
        <v>1</v>
      </c>
      <c r="C179">
        <f ca="1" t="shared" si="8"/>
        <v>1.07541335458056</v>
      </c>
      <c r="D179">
        <f t="shared" si="9"/>
        <v>0.983447614381109</v>
      </c>
      <c r="E179">
        <f t="shared" si="10"/>
        <v>1.07682073567561</v>
      </c>
    </row>
    <row r="180" spans="1:5" ht="13.5">
      <c r="A180">
        <f t="shared" si="11"/>
        <v>-6.45</v>
      </c>
      <c r="B180">
        <v>1</v>
      </c>
      <c r="C180">
        <f ca="1" t="shared" si="8"/>
        <v>1.07682073567561</v>
      </c>
      <c r="D180">
        <f t="shared" si="9"/>
        <v>0.988116270445834</v>
      </c>
      <c r="E180">
        <f t="shared" si="10"/>
        <v>1.07682073567561</v>
      </c>
    </row>
    <row r="181" spans="1:5" ht="13.5">
      <c r="A181">
        <f t="shared" si="11"/>
        <v>-6.4</v>
      </c>
      <c r="B181">
        <v>1</v>
      </c>
      <c r="C181">
        <f ca="1" t="shared" si="8"/>
        <v>1.09871047015237</v>
      </c>
      <c r="D181">
        <f t="shared" si="9"/>
        <v>0.993645980431161</v>
      </c>
      <c r="E181">
        <f t="shared" si="10"/>
        <v>1.07541335458056</v>
      </c>
    </row>
    <row r="182" spans="1:5" ht="13.5">
      <c r="A182">
        <f t="shared" si="11"/>
        <v>-6.35</v>
      </c>
      <c r="B182">
        <v>1</v>
      </c>
      <c r="C182">
        <f ca="1" t="shared" si="8"/>
        <v>1.07779276640135</v>
      </c>
      <c r="D182">
        <f t="shared" si="9"/>
        <v>0.997853319729671</v>
      </c>
      <c r="E182">
        <f t="shared" si="10"/>
        <v>1.07541335458056</v>
      </c>
    </row>
    <row r="183" spans="1:5" ht="13.5">
      <c r="A183">
        <f t="shared" si="11"/>
        <v>-6.3</v>
      </c>
      <c r="B183">
        <v>1</v>
      </c>
      <c r="C183">
        <f ca="1" t="shared" si="8"/>
        <v>1.04502422763065</v>
      </c>
      <c r="D183">
        <f t="shared" si="9"/>
        <v>1.00021186512472</v>
      </c>
      <c r="E183">
        <f t="shared" si="10"/>
        <v>1.04502422763065</v>
      </c>
    </row>
    <row r="184" spans="1:5" ht="13.5">
      <c r="A184">
        <f t="shared" si="11"/>
        <v>-6.25</v>
      </c>
      <c r="B184">
        <v>1</v>
      </c>
      <c r="C184">
        <f ca="1" t="shared" si="8"/>
        <v>1.02520496064041</v>
      </c>
      <c r="D184">
        <f t="shared" si="9"/>
        <v>1.0014615199005</v>
      </c>
      <c r="E184">
        <f t="shared" si="10"/>
        <v>1.0278507354253</v>
      </c>
    </row>
    <row r="185" spans="1:5" ht="13.5">
      <c r="A185">
        <f t="shared" si="11"/>
        <v>-6.2</v>
      </c>
      <c r="B185">
        <v>1</v>
      </c>
      <c r="C185">
        <f ca="1" t="shared" si="8"/>
        <v>0.980183849438492</v>
      </c>
      <c r="D185">
        <f t="shared" si="9"/>
        <v>1.0003976363774</v>
      </c>
      <c r="E185">
        <f t="shared" si="10"/>
        <v>1.02520496064041</v>
      </c>
    </row>
    <row r="186" spans="1:5" ht="13.5">
      <c r="A186">
        <f t="shared" si="11"/>
        <v>-6.15</v>
      </c>
      <c r="B186">
        <v>1</v>
      </c>
      <c r="C186">
        <f ca="1" t="shared" si="8"/>
        <v>1.0278507354253</v>
      </c>
      <c r="D186">
        <f t="shared" si="9"/>
        <v>1.0017702913298</v>
      </c>
      <c r="E186">
        <f t="shared" si="10"/>
        <v>1.00587956072208</v>
      </c>
    </row>
    <row r="187" spans="1:5" ht="13.5">
      <c r="A187">
        <f t="shared" si="11"/>
        <v>-6.1</v>
      </c>
      <c r="B187">
        <v>1</v>
      </c>
      <c r="C187">
        <f ca="1" t="shared" si="8"/>
        <v>0.96433801182779</v>
      </c>
      <c r="D187">
        <f t="shared" si="9"/>
        <v>0.999898677354699</v>
      </c>
      <c r="E187">
        <f t="shared" si="10"/>
        <v>1.00587956072208</v>
      </c>
    </row>
    <row r="188" spans="1:5" ht="13.5">
      <c r="A188">
        <f t="shared" si="11"/>
        <v>-6.05</v>
      </c>
      <c r="B188">
        <v>1</v>
      </c>
      <c r="C188">
        <f ca="1" t="shared" si="8"/>
        <v>1.00587956072208</v>
      </c>
      <c r="D188">
        <f t="shared" si="9"/>
        <v>1.00019772152307</v>
      </c>
      <c r="E188">
        <f t="shared" si="10"/>
        <v>1.00587956072208</v>
      </c>
    </row>
    <row r="189" spans="1:5" ht="13.5">
      <c r="A189">
        <f t="shared" si="11"/>
        <v>-6</v>
      </c>
      <c r="B189">
        <v>1</v>
      </c>
      <c r="C189">
        <f ca="1" t="shared" si="8"/>
        <v>0.985431251575828</v>
      </c>
      <c r="D189">
        <f t="shared" si="9"/>
        <v>0.999459398025708</v>
      </c>
      <c r="E189">
        <f t="shared" si="10"/>
        <v>1.00587956072208</v>
      </c>
    </row>
    <row r="190" spans="1:5" ht="13.5">
      <c r="A190">
        <f t="shared" si="11"/>
        <v>-5.95</v>
      </c>
      <c r="B190">
        <v>1</v>
      </c>
      <c r="C190">
        <f ca="1" t="shared" si="8"/>
        <v>0.962587126202252</v>
      </c>
      <c r="D190">
        <f t="shared" si="9"/>
        <v>0.997615784434535</v>
      </c>
      <c r="E190">
        <f t="shared" si="10"/>
        <v>1.00587956072208</v>
      </c>
    </row>
    <row r="191" spans="1:5" ht="13.5">
      <c r="A191">
        <f t="shared" si="11"/>
        <v>-5.9</v>
      </c>
      <c r="B191">
        <v>1</v>
      </c>
      <c r="C191">
        <f ca="1" t="shared" si="8"/>
        <v>1.01043183231795</v>
      </c>
      <c r="D191">
        <f t="shared" si="9"/>
        <v>0.998256586828706</v>
      </c>
      <c r="E191">
        <f t="shared" si="10"/>
        <v>1.00587956072208</v>
      </c>
    </row>
    <row r="192" spans="1:5" ht="13.5">
      <c r="A192">
        <f t="shared" si="11"/>
        <v>-5.85</v>
      </c>
      <c r="B192">
        <v>1</v>
      </c>
      <c r="C192">
        <f ca="1" t="shared" si="8"/>
        <v>1.09329059461199</v>
      </c>
      <c r="D192">
        <f t="shared" si="9"/>
        <v>1.00300828721787</v>
      </c>
      <c r="E192">
        <f t="shared" si="10"/>
        <v>1.01043183231795</v>
      </c>
    </row>
    <row r="193" spans="1:5" ht="13.5">
      <c r="A193">
        <f t="shared" si="11"/>
        <v>-5.8</v>
      </c>
      <c r="B193">
        <v>1</v>
      </c>
      <c r="C193">
        <f ca="1" t="shared" si="8"/>
        <v>1.04919508435081</v>
      </c>
      <c r="D193">
        <f t="shared" si="9"/>
        <v>1.00531762707452</v>
      </c>
      <c r="E193">
        <f t="shared" si="10"/>
        <v>1.01043183231795</v>
      </c>
    </row>
    <row r="194" spans="1:5" ht="13.5">
      <c r="A194">
        <f t="shared" si="11"/>
        <v>-5.75</v>
      </c>
      <c r="B194">
        <v>1</v>
      </c>
      <c r="C194">
        <f ca="1" t="shared" si="8"/>
        <v>0.98718880931889</v>
      </c>
      <c r="D194">
        <f t="shared" si="9"/>
        <v>1.00441118618674</v>
      </c>
      <c r="E194">
        <f t="shared" si="10"/>
        <v>1.02356172081731</v>
      </c>
    </row>
    <row r="195" spans="1:5" ht="13.5">
      <c r="A195">
        <f t="shared" si="11"/>
        <v>-5.7</v>
      </c>
      <c r="B195">
        <v>1</v>
      </c>
      <c r="C195">
        <f ca="1" t="shared" si="8"/>
        <v>1.02356172081731</v>
      </c>
      <c r="D195">
        <f t="shared" si="9"/>
        <v>1.00536871291827</v>
      </c>
      <c r="E195">
        <f t="shared" si="10"/>
        <v>1.04192554679415</v>
      </c>
    </row>
    <row r="196" spans="1:5" ht="13.5">
      <c r="A196">
        <f t="shared" si="11"/>
        <v>-5.65</v>
      </c>
      <c r="B196">
        <v>1</v>
      </c>
      <c r="C196">
        <f ca="1" t="shared" si="8"/>
        <v>1.04192554679415</v>
      </c>
      <c r="D196">
        <f t="shared" si="9"/>
        <v>1.00719655461206</v>
      </c>
      <c r="E196">
        <f t="shared" si="10"/>
        <v>1.04192554679415</v>
      </c>
    </row>
    <row r="197" spans="1:5" ht="13.5">
      <c r="A197">
        <f t="shared" si="11"/>
        <v>-5.6</v>
      </c>
      <c r="B197">
        <v>1</v>
      </c>
      <c r="C197">
        <f ca="1" t="shared" si="8"/>
        <v>0.993060465359726</v>
      </c>
      <c r="D197">
        <f t="shared" si="9"/>
        <v>1.00648975014944</v>
      </c>
      <c r="E197">
        <f t="shared" si="10"/>
        <v>1.03426061440338</v>
      </c>
    </row>
    <row r="198" spans="1:5" ht="13.5">
      <c r="A198">
        <f t="shared" si="11"/>
        <v>-5.55</v>
      </c>
      <c r="B198">
        <v>1</v>
      </c>
      <c r="C198">
        <f ca="1" t="shared" si="8"/>
        <v>1.08909569786607</v>
      </c>
      <c r="D198">
        <f t="shared" si="9"/>
        <v>1.01062004753527</v>
      </c>
      <c r="E198">
        <f t="shared" si="10"/>
        <v>1.02356172081731</v>
      </c>
    </row>
    <row r="199" spans="1:5" ht="13.5">
      <c r="A199">
        <f t="shared" si="11"/>
        <v>-5.5</v>
      </c>
      <c r="B199">
        <v>1</v>
      </c>
      <c r="C199">
        <f ca="1" t="shared" si="8"/>
        <v>1.05111414267533</v>
      </c>
      <c r="D199">
        <f t="shared" si="9"/>
        <v>1.01264475229227</v>
      </c>
      <c r="E199">
        <f t="shared" si="10"/>
        <v>1.03426061440338</v>
      </c>
    </row>
    <row r="200" spans="1:5" ht="13.5">
      <c r="A200">
        <f t="shared" si="11"/>
        <v>-5.45</v>
      </c>
      <c r="B200">
        <v>1</v>
      </c>
      <c r="C200">
        <f ca="1" t="shared" si="8"/>
        <v>1.03426061440338</v>
      </c>
      <c r="D200">
        <f t="shared" si="9"/>
        <v>1.01372554539783</v>
      </c>
      <c r="E200">
        <f t="shared" si="10"/>
        <v>1.03426061440338</v>
      </c>
    </row>
    <row r="201" spans="1:5" ht="13.5">
      <c r="A201">
        <f t="shared" si="11"/>
        <v>-5.4</v>
      </c>
      <c r="B201">
        <v>1</v>
      </c>
      <c r="C201">
        <f ca="1" t="shared" si="8"/>
        <v>0.915759455584477</v>
      </c>
      <c r="D201">
        <f t="shared" si="9"/>
        <v>1.00882724090716</v>
      </c>
      <c r="E201">
        <f t="shared" si="10"/>
        <v>1.0247909784148</v>
      </c>
    </row>
    <row r="202" spans="1:5" ht="13.5">
      <c r="A202">
        <f t="shared" si="11"/>
        <v>-5.35</v>
      </c>
      <c r="B202">
        <v>1</v>
      </c>
      <c r="C202">
        <f aca="true" ca="1" t="shared" si="12" ref="C202:C265">B202+$C$2*(RAND()-0.5)</f>
        <v>0.915878695152762</v>
      </c>
      <c r="D202">
        <f aca="true" t="shared" si="13" ref="D202:D265">$D$2*D201+(1-$D$2)*C202</f>
        <v>1.00417981361944</v>
      </c>
      <c r="E202">
        <f aca="true" t="shared" si="14" ref="E202:E265">MEDIAN(C198:C206)</f>
        <v>1.0247909784148</v>
      </c>
    </row>
    <row r="203" spans="1:5" ht="13.5">
      <c r="A203">
        <f aca="true" t="shared" si="15" ref="A203:A266">A202+0.05</f>
        <v>-5.3</v>
      </c>
      <c r="B203">
        <v>1</v>
      </c>
      <c r="C203">
        <f ca="1" t="shared" si="12"/>
        <v>1.08693049527104</v>
      </c>
      <c r="D203">
        <f t="shared" si="13"/>
        <v>1.00831734770202</v>
      </c>
      <c r="E203">
        <f t="shared" si="14"/>
        <v>0.997253322620392</v>
      </c>
    </row>
    <row r="204" spans="1:5" ht="13.5">
      <c r="A204">
        <f t="shared" si="15"/>
        <v>-5.25</v>
      </c>
      <c r="B204">
        <v>1</v>
      </c>
      <c r="C204">
        <f ca="1" t="shared" si="12"/>
        <v>0.986659456835191</v>
      </c>
      <c r="D204">
        <f t="shared" si="13"/>
        <v>1.00723445315868</v>
      </c>
      <c r="E204">
        <f t="shared" si="14"/>
        <v>0.997253322620392</v>
      </c>
    </row>
    <row r="205" spans="1:5" ht="13.5">
      <c r="A205">
        <f t="shared" si="15"/>
        <v>-5.2</v>
      </c>
      <c r="B205">
        <v>1</v>
      </c>
      <c r="C205">
        <f ca="1" t="shared" si="12"/>
        <v>1.0247909784148</v>
      </c>
      <c r="D205">
        <f t="shared" si="13"/>
        <v>1.00811227942149</v>
      </c>
      <c r="E205">
        <f t="shared" si="14"/>
        <v>0.986659456835191</v>
      </c>
    </row>
    <row r="206" spans="1:5" ht="13.5">
      <c r="A206">
        <f t="shared" si="15"/>
        <v>-5.15</v>
      </c>
      <c r="B206">
        <v>1</v>
      </c>
      <c r="C206">
        <f ca="1" t="shared" si="12"/>
        <v>0.914464411762816</v>
      </c>
      <c r="D206">
        <f t="shared" si="13"/>
        <v>1.00342988603856</v>
      </c>
      <c r="E206">
        <f t="shared" si="14"/>
        <v>0.986659456835191</v>
      </c>
    </row>
    <row r="207" spans="1:5" ht="13.5">
      <c r="A207">
        <f t="shared" si="15"/>
        <v>-5.1</v>
      </c>
      <c r="B207">
        <v>1</v>
      </c>
      <c r="C207">
        <f ca="1" t="shared" si="12"/>
        <v>0.997253322620392</v>
      </c>
      <c r="D207">
        <f t="shared" si="13"/>
        <v>1.00312105786765</v>
      </c>
      <c r="E207">
        <f t="shared" si="14"/>
        <v>0.986659456835191</v>
      </c>
    </row>
    <row r="208" spans="1:5" ht="13.5">
      <c r="A208">
        <f t="shared" si="15"/>
        <v>-5.05</v>
      </c>
      <c r="B208">
        <v>1</v>
      </c>
      <c r="C208">
        <f ca="1" t="shared" si="12"/>
        <v>1.06714685486658</v>
      </c>
      <c r="D208">
        <f t="shared" si="13"/>
        <v>1.0063223477176</v>
      </c>
      <c r="E208">
        <f t="shared" si="14"/>
        <v>0.914464411762816</v>
      </c>
    </row>
    <row r="209" spans="1:5" ht="13.5">
      <c r="A209">
        <f t="shared" si="15"/>
        <v>-5</v>
      </c>
      <c r="B209">
        <v>0</v>
      </c>
      <c r="C209">
        <f ca="1" t="shared" si="12"/>
        <v>0.0915270446916358</v>
      </c>
      <c r="D209">
        <f t="shared" si="13"/>
        <v>0.960582582566302</v>
      </c>
      <c r="E209">
        <f t="shared" si="14"/>
        <v>0.0915270446916358</v>
      </c>
    </row>
    <row r="210" spans="1:5" ht="13.5">
      <c r="A210">
        <f t="shared" si="15"/>
        <v>-4.95</v>
      </c>
      <c r="B210">
        <v>0</v>
      </c>
      <c r="C210">
        <f ca="1" t="shared" si="12"/>
        <v>-0.0706286834450761</v>
      </c>
      <c r="D210">
        <f t="shared" si="13"/>
        <v>0.909022019265733</v>
      </c>
      <c r="E210">
        <f t="shared" si="14"/>
        <v>0.0593382954062326</v>
      </c>
    </row>
    <row r="211" spans="1:5" ht="13.5">
      <c r="A211">
        <f t="shared" si="15"/>
        <v>-4.9</v>
      </c>
      <c r="B211">
        <v>0</v>
      </c>
      <c r="C211">
        <f ca="1" t="shared" si="12"/>
        <v>-0.00203471409271905</v>
      </c>
      <c r="D211">
        <f t="shared" si="13"/>
        <v>0.86346918259781</v>
      </c>
      <c r="E211">
        <f t="shared" si="14"/>
        <v>0.0321508594198813</v>
      </c>
    </row>
    <row r="212" spans="1:5" ht="13.5">
      <c r="A212">
        <f t="shared" si="15"/>
        <v>-4.85</v>
      </c>
      <c r="B212">
        <v>0</v>
      </c>
      <c r="C212">
        <f ca="1" t="shared" si="12"/>
        <v>0.0593382954062326</v>
      </c>
      <c r="D212">
        <f t="shared" si="13"/>
        <v>0.823262638238231</v>
      </c>
      <c r="E212">
        <f t="shared" si="14"/>
        <v>0.00366458461046939</v>
      </c>
    </row>
    <row r="213" spans="1:5" ht="13.5">
      <c r="A213">
        <f t="shared" si="15"/>
        <v>-4.8</v>
      </c>
      <c r="B213">
        <v>0</v>
      </c>
      <c r="C213">
        <f ca="1" t="shared" si="12"/>
        <v>0.00366458461046939</v>
      </c>
      <c r="D213">
        <f t="shared" si="13"/>
        <v>0.782282735556843</v>
      </c>
      <c r="E213">
        <f t="shared" si="14"/>
        <v>-0.00203471409271905</v>
      </c>
    </row>
    <row r="214" spans="1:5" ht="13.5">
      <c r="A214">
        <f t="shared" si="15"/>
        <v>-4.75</v>
      </c>
      <c r="B214">
        <v>0</v>
      </c>
      <c r="C214">
        <f ca="1" t="shared" si="12"/>
        <v>0.0321508594198813</v>
      </c>
      <c r="D214">
        <f t="shared" si="13"/>
        <v>0.744776141749995</v>
      </c>
      <c r="E214">
        <f t="shared" si="14"/>
        <v>-0.00203471409271905</v>
      </c>
    </row>
    <row r="215" spans="1:5" ht="13.5">
      <c r="A215">
        <f t="shared" si="15"/>
        <v>-4.7</v>
      </c>
      <c r="B215">
        <v>0</v>
      </c>
      <c r="C215">
        <f ca="1" t="shared" si="12"/>
        <v>-0.00414423734624094</v>
      </c>
      <c r="D215">
        <f t="shared" si="13"/>
        <v>0.707330122795183</v>
      </c>
      <c r="E215">
        <f t="shared" si="14"/>
        <v>0.00366458461046939</v>
      </c>
    </row>
    <row r="216" spans="1:5" ht="13.5">
      <c r="A216">
        <f t="shared" si="15"/>
        <v>-4.65</v>
      </c>
      <c r="B216">
        <v>0</v>
      </c>
      <c r="C216">
        <f ca="1" t="shared" si="12"/>
        <v>-0.0582895774322923</v>
      </c>
      <c r="D216">
        <f t="shared" si="13"/>
        <v>0.669049137783809</v>
      </c>
      <c r="E216">
        <f t="shared" si="14"/>
        <v>0.00366458461046939</v>
      </c>
    </row>
    <row r="217" spans="1:5" ht="13.5">
      <c r="A217">
        <f t="shared" si="15"/>
        <v>-4.6</v>
      </c>
      <c r="B217">
        <v>0</v>
      </c>
      <c r="C217">
        <f ca="1" t="shared" si="12"/>
        <v>-0.0196745625425141</v>
      </c>
      <c r="D217">
        <f t="shared" si="13"/>
        <v>0.634612952767493</v>
      </c>
      <c r="E217">
        <f t="shared" si="14"/>
        <v>-0.00414423734624094</v>
      </c>
    </row>
    <row r="218" spans="1:5" ht="13.5">
      <c r="A218">
        <f t="shared" si="15"/>
        <v>-4.55</v>
      </c>
      <c r="B218">
        <v>0</v>
      </c>
      <c r="C218">
        <f ca="1" t="shared" si="12"/>
        <v>0.0183866699695018</v>
      </c>
      <c r="D218">
        <f t="shared" si="13"/>
        <v>0.603801638627593</v>
      </c>
      <c r="E218">
        <f t="shared" si="14"/>
        <v>-0.00870577012762155</v>
      </c>
    </row>
    <row r="219" spans="1:5" ht="13.5">
      <c r="A219">
        <f t="shared" si="15"/>
        <v>-4.5</v>
      </c>
      <c r="B219">
        <v>0</v>
      </c>
      <c r="C219">
        <f ca="1" t="shared" si="12"/>
        <v>0.0177511704767514</v>
      </c>
      <c r="D219">
        <f t="shared" si="13"/>
        <v>0.574499115220051</v>
      </c>
      <c r="E219">
        <f t="shared" si="14"/>
        <v>-0.0196745625425141</v>
      </c>
    </row>
    <row r="220" spans="1:5" ht="13.5">
      <c r="A220">
        <f t="shared" si="15"/>
        <v>-4.45</v>
      </c>
      <c r="B220">
        <v>0</v>
      </c>
      <c r="C220">
        <f ca="1" t="shared" si="12"/>
        <v>-0.0234893478248384</v>
      </c>
      <c r="D220">
        <f t="shared" si="13"/>
        <v>0.544599692067807</v>
      </c>
      <c r="E220">
        <f t="shared" si="14"/>
        <v>-0.0196745625425141</v>
      </c>
    </row>
    <row r="221" spans="1:5" ht="13.5">
      <c r="A221">
        <f t="shared" si="15"/>
        <v>-4.4</v>
      </c>
      <c r="B221">
        <v>0</v>
      </c>
      <c r="C221">
        <f ca="1" t="shared" si="12"/>
        <v>-0.0466195877375143</v>
      </c>
      <c r="D221">
        <f t="shared" si="13"/>
        <v>0.515038728077541</v>
      </c>
      <c r="E221">
        <f t="shared" si="14"/>
        <v>-0.0196745625425141</v>
      </c>
    </row>
    <row r="222" spans="1:5" ht="13.5">
      <c r="A222">
        <f t="shared" si="15"/>
        <v>-4.35</v>
      </c>
      <c r="B222">
        <v>0</v>
      </c>
      <c r="C222">
        <f ca="1" t="shared" si="12"/>
        <v>-0.00870577012762155</v>
      </c>
      <c r="D222">
        <f t="shared" si="13"/>
        <v>0.488851503167283</v>
      </c>
      <c r="E222">
        <f t="shared" si="14"/>
        <v>-0.00870577012762155</v>
      </c>
    </row>
    <row r="223" spans="1:5" ht="13.5">
      <c r="A223">
        <f t="shared" si="15"/>
        <v>-4.3</v>
      </c>
      <c r="B223">
        <v>0</v>
      </c>
      <c r="C223">
        <f ca="1" t="shared" si="12"/>
        <v>-0.0571030233712252</v>
      </c>
      <c r="D223">
        <f t="shared" si="13"/>
        <v>0.461553776840358</v>
      </c>
      <c r="E223">
        <f t="shared" si="14"/>
        <v>-0.00870577012762155</v>
      </c>
    </row>
    <row r="224" spans="1:5" ht="13.5">
      <c r="A224">
        <f t="shared" si="15"/>
        <v>-4.25</v>
      </c>
      <c r="B224">
        <v>0</v>
      </c>
      <c r="C224">
        <f ca="1" t="shared" si="12"/>
        <v>0.0334728711976052</v>
      </c>
      <c r="D224">
        <f t="shared" si="13"/>
        <v>0.44014973155822</v>
      </c>
      <c r="E224">
        <f t="shared" si="14"/>
        <v>-0.0206665683193023</v>
      </c>
    </row>
    <row r="225" spans="1:5" ht="13.5">
      <c r="A225">
        <f t="shared" si="15"/>
        <v>-4.2</v>
      </c>
      <c r="B225">
        <v>0</v>
      </c>
      <c r="C225">
        <f ca="1" t="shared" si="12"/>
        <v>-0.0206665683193023</v>
      </c>
      <c r="D225">
        <f t="shared" si="13"/>
        <v>0.417108916564344</v>
      </c>
      <c r="E225">
        <f t="shared" si="14"/>
        <v>-0.00870577012762155</v>
      </c>
    </row>
    <row r="226" spans="1:5" ht="13.5">
      <c r="A226">
        <f t="shared" si="15"/>
        <v>-4.15</v>
      </c>
      <c r="B226">
        <v>0</v>
      </c>
      <c r="C226">
        <f ca="1" t="shared" si="12"/>
        <v>0.0758979361319723</v>
      </c>
      <c r="D226">
        <f t="shared" si="13"/>
        <v>0.400048367542725</v>
      </c>
      <c r="E226">
        <f t="shared" si="14"/>
        <v>-0.00870577012762155</v>
      </c>
    </row>
    <row r="227" spans="1:5" ht="13.5">
      <c r="A227">
        <f t="shared" si="15"/>
        <v>-4.1</v>
      </c>
      <c r="B227">
        <v>0</v>
      </c>
      <c r="C227">
        <f ca="1" t="shared" si="12"/>
        <v>0.0358961521000568</v>
      </c>
      <c r="D227">
        <f t="shared" si="13"/>
        <v>0.381840756770592</v>
      </c>
      <c r="E227">
        <f t="shared" si="14"/>
        <v>0.0334728711976052</v>
      </c>
    </row>
    <row r="228" spans="1:5" ht="13.5">
      <c r="A228">
        <f t="shared" si="15"/>
        <v>-4.05</v>
      </c>
      <c r="B228">
        <v>0</v>
      </c>
      <c r="C228">
        <f ca="1" t="shared" si="12"/>
        <v>-0.0216248253422805</v>
      </c>
      <c r="D228">
        <f t="shared" si="13"/>
        <v>0.361667477664948</v>
      </c>
      <c r="E228">
        <f t="shared" si="14"/>
        <v>0.0358961521000568</v>
      </c>
    </row>
    <row r="229" spans="1:5" ht="13.5">
      <c r="A229">
        <f t="shared" si="15"/>
        <v>-4</v>
      </c>
      <c r="B229">
        <v>0</v>
      </c>
      <c r="C229">
        <f ca="1" t="shared" si="12"/>
        <v>0.0648557134634677</v>
      </c>
      <c r="D229">
        <f t="shared" si="13"/>
        <v>0.346826889454874</v>
      </c>
      <c r="E229">
        <f t="shared" si="14"/>
        <v>0.0358961521000568</v>
      </c>
    </row>
    <row r="230" spans="1:5" ht="13.5">
      <c r="A230">
        <f t="shared" si="15"/>
        <v>-3.95</v>
      </c>
      <c r="B230">
        <v>0</v>
      </c>
      <c r="C230">
        <f ca="1" t="shared" si="12"/>
        <v>-0.00977267528326973</v>
      </c>
      <c r="D230">
        <f t="shared" si="13"/>
        <v>0.328996911217967</v>
      </c>
      <c r="E230">
        <f t="shared" si="14"/>
        <v>0.0358961521000568</v>
      </c>
    </row>
    <row r="231" spans="1:5" ht="13.5">
      <c r="A231">
        <f t="shared" si="15"/>
        <v>-3.9</v>
      </c>
      <c r="B231">
        <v>0</v>
      </c>
      <c r="C231">
        <f ca="1" t="shared" si="12"/>
        <v>0.0648214430080088</v>
      </c>
      <c r="D231">
        <f t="shared" si="13"/>
        <v>0.315788137807469</v>
      </c>
      <c r="E231">
        <f t="shared" si="14"/>
        <v>0.0358961521000568</v>
      </c>
    </row>
    <row r="232" spans="1:5" ht="13.5">
      <c r="A232">
        <f t="shared" si="15"/>
        <v>-3.85</v>
      </c>
      <c r="B232">
        <v>0</v>
      </c>
      <c r="C232">
        <f ca="1" t="shared" si="12"/>
        <v>0.0536571816546973</v>
      </c>
      <c r="D232">
        <f t="shared" si="13"/>
        <v>0.30268158999983</v>
      </c>
      <c r="E232">
        <f t="shared" si="14"/>
        <v>0.0223957858659686</v>
      </c>
    </row>
    <row r="233" spans="1:5" ht="13.5">
      <c r="A233">
        <f t="shared" si="15"/>
        <v>-3.8</v>
      </c>
      <c r="B233">
        <v>0</v>
      </c>
      <c r="C233">
        <f ca="1" t="shared" si="12"/>
        <v>0.00944643078180327</v>
      </c>
      <c r="D233">
        <f t="shared" si="13"/>
        <v>0.288019832038929</v>
      </c>
      <c r="E233">
        <f t="shared" si="14"/>
        <v>0.0223957858659686</v>
      </c>
    </row>
    <row r="234" spans="1:5" ht="13.5">
      <c r="A234">
        <f t="shared" si="15"/>
        <v>-3.75</v>
      </c>
      <c r="B234">
        <v>0</v>
      </c>
      <c r="C234">
        <f ca="1" t="shared" si="12"/>
        <v>0.0156621080899365</v>
      </c>
      <c r="D234">
        <f t="shared" si="13"/>
        <v>0.274401945841479</v>
      </c>
      <c r="E234">
        <f t="shared" si="14"/>
        <v>0.0156621080899365</v>
      </c>
    </row>
    <row r="235" spans="1:5" ht="13.5">
      <c r="A235">
        <f t="shared" si="15"/>
        <v>-3.7</v>
      </c>
      <c r="B235">
        <v>0</v>
      </c>
      <c r="C235">
        <f ca="1" t="shared" si="12"/>
        <v>0.0598289512662525</v>
      </c>
      <c r="D235">
        <f t="shared" si="13"/>
        <v>0.263673296112718</v>
      </c>
      <c r="E235">
        <f t="shared" si="14"/>
        <v>0.0156621080899365</v>
      </c>
    </row>
    <row r="236" spans="1:5" ht="13.5">
      <c r="A236">
        <f t="shared" si="15"/>
        <v>-3.65</v>
      </c>
      <c r="B236">
        <v>0</v>
      </c>
      <c r="C236">
        <f ca="1" t="shared" si="12"/>
        <v>0.0223957858659686</v>
      </c>
      <c r="D236">
        <f t="shared" si="13"/>
        <v>0.25160942060038</v>
      </c>
      <c r="E236">
        <f t="shared" si="14"/>
        <v>0.0156621080899365</v>
      </c>
    </row>
    <row r="237" spans="1:5" ht="13.5">
      <c r="A237">
        <f t="shared" si="15"/>
        <v>-3.6</v>
      </c>
      <c r="B237">
        <v>0</v>
      </c>
      <c r="C237">
        <f ca="1" t="shared" si="12"/>
        <v>-0.00872161032239696</v>
      </c>
      <c r="D237">
        <f t="shared" si="13"/>
        <v>0.238592869054241</v>
      </c>
      <c r="E237">
        <f t="shared" si="14"/>
        <v>0.0156621080899365</v>
      </c>
    </row>
    <row r="238" spans="1:5" ht="13.5">
      <c r="A238">
        <f t="shared" si="15"/>
        <v>-3.55</v>
      </c>
      <c r="B238">
        <v>0</v>
      </c>
      <c r="C238">
        <f ca="1" t="shared" si="12"/>
        <v>-0.0126695762604994</v>
      </c>
      <c r="D238">
        <f t="shared" si="13"/>
        <v>0.226029746788504</v>
      </c>
      <c r="E238">
        <f t="shared" si="14"/>
        <v>0.0223957858659686</v>
      </c>
    </row>
    <row r="239" spans="1:5" ht="13.5">
      <c r="A239">
        <f t="shared" si="15"/>
        <v>-3.5</v>
      </c>
      <c r="B239">
        <v>0</v>
      </c>
      <c r="C239">
        <f ca="1" t="shared" si="12"/>
        <v>0.0143569456353489</v>
      </c>
      <c r="D239">
        <f t="shared" si="13"/>
        <v>0.215446106730846</v>
      </c>
      <c r="E239">
        <f t="shared" si="14"/>
        <v>0.0223957858659686</v>
      </c>
    </row>
    <row r="240" spans="1:5" ht="13.5">
      <c r="A240">
        <f t="shared" si="15"/>
        <v>-3.45</v>
      </c>
      <c r="B240">
        <v>0</v>
      </c>
      <c r="C240">
        <f ca="1" t="shared" si="12"/>
        <v>0.0418284847620376</v>
      </c>
      <c r="D240">
        <f t="shared" si="13"/>
        <v>0.206765225632406</v>
      </c>
      <c r="E240">
        <f t="shared" si="14"/>
        <v>0.0143569456353489</v>
      </c>
    </row>
    <row r="241" spans="1:5" ht="13.5">
      <c r="A241">
        <f t="shared" si="15"/>
        <v>-3.4</v>
      </c>
      <c r="B241">
        <v>0</v>
      </c>
      <c r="C241">
        <f ca="1" t="shared" si="12"/>
        <v>0.0398142479708216</v>
      </c>
      <c r="D241">
        <f t="shared" si="13"/>
        <v>0.198417676749327</v>
      </c>
      <c r="E241">
        <f t="shared" si="14"/>
        <v>0.0143569456353489</v>
      </c>
    </row>
    <row r="242" spans="1:5" ht="13.5">
      <c r="A242">
        <f t="shared" si="15"/>
        <v>-3.35</v>
      </c>
      <c r="B242">
        <v>0</v>
      </c>
      <c r="C242">
        <f ca="1" t="shared" si="12"/>
        <v>0.057994721439186</v>
      </c>
      <c r="D242">
        <f t="shared" si="13"/>
        <v>0.19139652898382</v>
      </c>
      <c r="E242">
        <f t="shared" si="14"/>
        <v>0.0143569456353489</v>
      </c>
    </row>
    <row r="243" spans="1:5" ht="13.5">
      <c r="A243">
        <f t="shared" si="15"/>
        <v>-3.3</v>
      </c>
      <c r="B243">
        <v>0</v>
      </c>
      <c r="C243">
        <f ca="1" t="shared" si="12"/>
        <v>0.00842465424530232</v>
      </c>
      <c r="D243">
        <f t="shared" si="13"/>
        <v>0.182247935246894</v>
      </c>
      <c r="E243">
        <f t="shared" si="14"/>
        <v>0.0274375235209118</v>
      </c>
    </row>
    <row r="244" spans="1:5" ht="13.5">
      <c r="A244">
        <f t="shared" si="15"/>
        <v>-3.25</v>
      </c>
      <c r="B244">
        <v>0</v>
      </c>
      <c r="C244">
        <f ca="1" t="shared" si="12"/>
        <v>-0.0192052568859056</v>
      </c>
      <c r="D244">
        <f t="shared" si="13"/>
        <v>0.172175275640254</v>
      </c>
      <c r="E244">
        <f t="shared" si="14"/>
        <v>0.0398142479708216</v>
      </c>
    </row>
    <row r="245" spans="1:5" ht="13.5">
      <c r="A245">
        <f t="shared" si="15"/>
        <v>-3.2</v>
      </c>
      <c r="B245">
        <v>0</v>
      </c>
      <c r="C245">
        <f ca="1" t="shared" si="12"/>
        <v>0.0274375235209118</v>
      </c>
      <c r="D245">
        <f t="shared" si="13"/>
        <v>0.164938388034287</v>
      </c>
      <c r="E245">
        <f t="shared" si="14"/>
        <v>0.0398142479708216</v>
      </c>
    </row>
    <row r="246" spans="1:5" ht="13.5">
      <c r="A246">
        <f t="shared" si="15"/>
        <v>-3.15</v>
      </c>
      <c r="B246">
        <v>0</v>
      </c>
      <c r="C246">
        <f ca="1" t="shared" si="12"/>
        <v>-0.0938161011256526</v>
      </c>
      <c r="D246">
        <f t="shared" si="13"/>
        <v>0.15200066357629</v>
      </c>
      <c r="E246">
        <f t="shared" si="14"/>
        <v>0.0274375235209118</v>
      </c>
    </row>
    <row r="247" spans="1:5" ht="13.5">
      <c r="A247">
        <f t="shared" si="15"/>
        <v>-3.1</v>
      </c>
      <c r="B247">
        <v>0</v>
      </c>
      <c r="C247">
        <f ca="1" t="shared" si="12"/>
        <v>0.0743362449662945</v>
      </c>
      <c r="D247">
        <f t="shared" si="13"/>
        <v>0.14811744264579</v>
      </c>
      <c r="E247">
        <f t="shared" si="14"/>
        <v>0.0130040262608437</v>
      </c>
    </row>
    <row r="248" spans="1:5" ht="13.5">
      <c r="A248">
        <f t="shared" si="15"/>
        <v>-3.05</v>
      </c>
      <c r="B248">
        <v>0</v>
      </c>
      <c r="C248">
        <f ca="1" t="shared" si="12"/>
        <v>0.0985272139782426</v>
      </c>
      <c r="D248">
        <f t="shared" si="13"/>
        <v>0.145637931212413</v>
      </c>
      <c r="E248">
        <f t="shared" si="14"/>
        <v>0.0130040262608437</v>
      </c>
    </row>
    <row r="249" spans="1:5" ht="13.5">
      <c r="A249">
        <f t="shared" si="15"/>
        <v>-3</v>
      </c>
      <c r="B249">
        <v>0</v>
      </c>
      <c r="C249">
        <f ca="1" t="shared" si="12"/>
        <v>0.0780338803203605</v>
      </c>
      <c r="D249">
        <f t="shared" si="13"/>
        <v>0.14225772866781</v>
      </c>
      <c r="E249">
        <f t="shared" si="14"/>
        <v>0.0130040262608437</v>
      </c>
    </row>
    <row r="250" spans="1:5" ht="13.5">
      <c r="A250">
        <f t="shared" si="15"/>
        <v>-2.95</v>
      </c>
      <c r="B250">
        <v>0</v>
      </c>
      <c r="C250">
        <f ca="1" t="shared" si="12"/>
        <v>0.0130040262608437</v>
      </c>
      <c r="D250">
        <f t="shared" si="13"/>
        <v>0.135795043547462</v>
      </c>
      <c r="E250">
        <f t="shared" si="14"/>
        <v>0.0130040262608437</v>
      </c>
    </row>
    <row r="251" spans="1:5" ht="13.5">
      <c r="A251">
        <f t="shared" si="15"/>
        <v>-2.9</v>
      </c>
      <c r="B251">
        <v>0</v>
      </c>
      <c r="C251">
        <f ca="1" t="shared" si="12"/>
        <v>-0.0451926922536554</v>
      </c>
      <c r="D251">
        <f t="shared" si="13"/>
        <v>0.126745656757406</v>
      </c>
      <c r="E251">
        <f t="shared" si="14"/>
        <v>0.025743087753158</v>
      </c>
    </row>
    <row r="252" spans="1:5" ht="13.5">
      <c r="A252">
        <f t="shared" si="15"/>
        <v>-2.85</v>
      </c>
      <c r="B252">
        <v>0</v>
      </c>
      <c r="C252">
        <f ca="1" t="shared" si="12"/>
        <v>0.00483477685023055</v>
      </c>
      <c r="D252">
        <f t="shared" si="13"/>
        <v>0.120650112762047</v>
      </c>
      <c r="E252">
        <f t="shared" si="14"/>
        <v>0.025743087753158</v>
      </c>
    </row>
    <row r="253" spans="1:5" ht="13.5">
      <c r="A253">
        <f t="shared" si="15"/>
        <v>-2.8</v>
      </c>
      <c r="B253">
        <v>0</v>
      </c>
      <c r="C253">
        <f ca="1" t="shared" si="12"/>
        <v>-0.0753911538857802</v>
      </c>
      <c r="D253">
        <f t="shared" si="13"/>
        <v>0.110848049429656</v>
      </c>
      <c r="E253">
        <f t="shared" si="14"/>
        <v>0.0130040262608437</v>
      </c>
    </row>
    <row r="254" spans="1:5" ht="13.5">
      <c r="A254">
        <f t="shared" si="15"/>
        <v>-2.75</v>
      </c>
      <c r="B254">
        <v>0</v>
      </c>
      <c r="C254">
        <f ca="1" t="shared" si="12"/>
        <v>0.025743087753158</v>
      </c>
      <c r="D254">
        <f t="shared" si="13"/>
        <v>0.106592801345831</v>
      </c>
      <c r="E254">
        <f t="shared" si="14"/>
        <v>0.00483477685023055</v>
      </c>
    </row>
    <row r="255" spans="1:5" ht="13.5">
      <c r="A255">
        <f t="shared" si="15"/>
        <v>-2.7</v>
      </c>
      <c r="B255">
        <v>0</v>
      </c>
      <c r="C255">
        <f ca="1" t="shared" si="12"/>
        <v>0.0651302237643954</v>
      </c>
      <c r="D255">
        <f t="shared" si="13"/>
        <v>0.104519672466759</v>
      </c>
      <c r="E255">
        <f t="shared" si="14"/>
        <v>-0.00494692813409907</v>
      </c>
    </row>
    <row r="256" spans="1:5" ht="13.5">
      <c r="A256">
        <f t="shared" si="15"/>
        <v>-2.65</v>
      </c>
      <c r="B256">
        <v>0</v>
      </c>
      <c r="C256">
        <f ca="1" t="shared" si="12"/>
        <v>0.0861929901269035</v>
      </c>
      <c r="D256">
        <f t="shared" si="13"/>
        <v>0.103603338349766</v>
      </c>
      <c r="E256">
        <f t="shared" si="14"/>
        <v>0.00483477685023055</v>
      </c>
    </row>
    <row r="257" spans="1:5" ht="13.5">
      <c r="A257">
        <f t="shared" si="15"/>
        <v>-2.6</v>
      </c>
      <c r="B257">
        <v>0</v>
      </c>
      <c r="C257">
        <f ca="1" t="shared" si="12"/>
        <v>-0.0563785636812572</v>
      </c>
      <c r="D257">
        <f t="shared" si="13"/>
        <v>0.0956042432482148</v>
      </c>
      <c r="E257">
        <f t="shared" si="14"/>
        <v>0.0155446228888446</v>
      </c>
    </row>
    <row r="258" spans="1:5" ht="13.5">
      <c r="A258">
        <f t="shared" si="15"/>
        <v>-2.55</v>
      </c>
      <c r="B258">
        <v>0</v>
      </c>
      <c r="C258">
        <f ca="1" t="shared" si="12"/>
        <v>-0.0516085136267319</v>
      </c>
      <c r="D258">
        <f t="shared" si="13"/>
        <v>0.0882436054044675</v>
      </c>
      <c r="E258">
        <f t="shared" si="14"/>
        <v>0.0155446228888446</v>
      </c>
    </row>
    <row r="259" spans="1:5" ht="13.5">
      <c r="A259">
        <f t="shared" si="15"/>
        <v>-2.5</v>
      </c>
      <c r="B259">
        <v>0</v>
      </c>
      <c r="C259">
        <f ca="1" t="shared" si="12"/>
        <v>-0.00494692813409907</v>
      </c>
      <c r="D259">
        <f t="shared" si="13"/>
        <v>0.0835840787275392</v>
      </c>
      <c r="E259">
        <f t="shared" si="14"/>
        <v>-0.00494692813409907</v>
      </c>
    </row>
    <row r="260" spans="1:5" ht="13.5">
      <c r="A260">
        <f t="shared" si="15"/>
        <v>-2.45</v>
      </c>
      <c r="B260">
        <v>0</v>
      </c>
      <c r="C260">
        <f ca="1" t="shared" si="12"/>
        <v>0.058484195013022</v>
      </c>
      <c r="D260">
        <f t="shared" si="13"/>
        <v>0.0823290845418133</v>
      </c>
      <c r="E260">
        <f t="shared" si="14"/>
        <v>-0.0516085136267319</v>
      </c>
    </row>
    <row r="261" spans="1:5" ht="13.5">
      <c r="A261">
        <f t="shared" si="15"/>
        <v>-2.4</v>
      </c>
      <c r="B261">
        <v>0</v>
      </c>
      <c r="C261">
        <f ca="1" t="shared" si="12"/>
        <v>0.0155446228888446</v>
      </c>
      <c r="D261">
        <f t="shared" si="13"/>
        <v>0.0789898614591649</v>
      </c>
      <c r="E261">
        <f t="shared" si="14"/>
        <v>-0.0516085136267319</v>
      </c>
    </row>
    <row r="262" spans="1:5" ht="13.5">
      <c r="A262">
        <f t="shared" si="15"/>
        <v>-2.35</v>
      </c>
      <c r="B262">
        <v>0</v>
      </c>
      <c r="C262">
        <f ca="1" t="shared" si="12"/>
        <v>-0.0939932086567988</v>
      </c>
      <c r="D262">
        <f t="shared" si="13"/>
        <v>0.0703407079533667</v>
      </c>
      <c r="E262">
        <f t="shared" si="14"/>
        <v>-0.0455030335729963</v>
      </c>
    </row>
    <row r="263" spans="1:5" ht="13.5">
      <c r="A263">
        <f t="shared" si="15"/>
        <v>-2.3</v>
      </c>
      <c r="B263">
        <v>0</v>
      </c>
      <c r="C263">
        <f ca="1" t="shared" si="12"/>
        <v>-0.065036818421114</v>
      </c>
      <c r="D263">
        <f t="shared" si="13"/>
        <v>0.0635718316346426</v>
      </c>
      <c r="E263">
        <f t="shared" si="14"/>
        <v>-0.0430273203964314</v>
      </c>
    </row>
    <row r="264" spans="1:5" ht="13.5">
      <c r="A264">
        <f t="shared" si="15"/>
        <v>-2.25</v>
      </c>
      <c r="B264">
        <v>0</v>
      </c>
      <c r="C264">
        <f ca="1" t="shared" si="12"/>
        <v>-0.0843283137602224</v>
      </c>
      <c r="D264">
        <f t="shared" si="13"/>
        <v>0.0561768243648993</v>
      </c>
      <c r="E264">
        <f t="shared" si="14"/>
        <v>-0.0430273203964314</v>
      </c>
    </row>
    <row r="265" spans="1:5" ht="13.5">
      <c r="A265">
        <f t="shared" si="15"/>
        <v>-2.2</v>
      </c>
      <c r="B265">
        <v>0</v>
      </c>
      <c r="C265">
        <f ca="1" t="shared" si="12"/>
        <v>0.0538959608559645</v>
      </c>
      <c r="D265">
        <f t="shared" si="13"/>
        <v>0.0560627811894526</v>
      </c>
      <c r="E265">
        <f t="shared" si="14"/>
        <v>-0.0430273203964314</v>
      </c>
    </row>
    <row r="266" spans="1:5" ht="13.5">
      <c r="A266">
        <f t="shared" si="15"/>
        <v>-2.15</v>
      </c>
      <c r="B266">
        <v>0</v>
      </c>
      <c r="C266">
        <f aca="true" ca="1" t="shared" si="16" ref="C266:C329">B266+$C$2*(RAND()-0.5)</f>
        <v>-0.0455030335729963</v>
      </c>
      <c r="D266">
        <f aca="true" t="shared" si="17" ref="D266:D329">$D$2*D265+(1-$D$2)*C266</f>
        <v>0.0509844904513301</v>
      </c>
      <c r="E266">
        <f aca="true" t="shared" si="18" ref="E266:E329">MEDIAN(C262:C270)</f>
        <v>-0.0430273203964314</v>
      </c>
    </row>
    <row r="267" spans="1:5" ht="13.5">
      <c r="A267">
        <f aca="true" t="shared" si="19" ref="A267:A330">A266+0.05</f>
        <v>-2.1</v>
      </c>
      <c r="B267">
        <v>0</v>
      </c>
      <c r="C267">
        <f ca="1" t="shared" si="16"/>
        <v>-0.0430273203964314</v>
      </c>
      <c r="D267">
        <f t="shared" si="17"/>
        <v>0.046283899908942</v>
      </c>
      <c r="E267">
        <f t="shared" si="18"/>
        <v>-0.0345212204832768</v>
      </c>
    </row>
    <row r="268" spans="1:5" ht="13.5">
      <c r="A268">
        <f t="shared" si="19"/>
        <v>-2.05</v>
      </c>
      <c r="B268">
        <v>0</v>
      </c>
      <c r="C268">
        <f ca="1" t="shared" si="16"/>
        <v>0.0709517866472103</v>
      </c>
      <c r="D268">
        <f t="shared" si="17"/>
        <v>0.0475172942458554</v>
      </c>
      <c r="E268">
        <f t="shared" si="18"/>
        <v>-0.0345212204832768</v>
      </c>
    </row>
    <row r="269" spans="1:5" ht="13.5">
      <c r="A269">
        <f t="shared" si="19"/>
        <v>-2</v>
      </c>
      <c r="B269">
        <v>0</v>
      </c>
      <c r="C269">
        <f ca="1" t="shared" si="16"/>
        <v>0.0597620622522673</v>
      </c>
      <c r="D269">
        <f t="shared" si="17"/>
        <v>0.048129532646176</v>
      </c>
      <c r="E269">
        <f t="shared" si="18"/>
        <v>0.0093590337388314</v>
      </c>
    </row>
    <row r="270" spans="1:5" ht="13.5">
      <c r="A270">
        <f t="shared" si="19"/>
        <v>-1.95</v>
      </c>
      <c r="B270">
        <v>0</v>
      </c>
      <c r="C270">
        <f ca="1" t="shared" si="16"/>
        <v>-0.0345212204832768</v>
      </c>
      <c r="D270">
        <f t="shared" si="17"/>
        <v>0.0439969949897034</v>
      </c>
      <c r="E270">
        <f t="shared" si="18"/>
        <v>0.0093590337388314</v>
      </c>
    </row>
    <row r="271" spans="1:5" ht="13.5">
      <c r="A271">
        <f t="shared" si="19"/>
        <v>-1.9</v>
      </c>
      <c r="B271">
        <v>0</v>
      </c>
      <c r="C271">
        <f ca="1" t="shared" si="16"/>
        <v>0.0093590337388314</v>
      </c>
      <c r="D271">
        <f t="shared" si="17"/>
        <v>0.0422650969271598</v>
      </c>
      <c r="E271">
        <f t="shared" si="18"/>
        <v>0.0093590337388314</v>
      </c>
    </row>
    <row r="272" spans="1:5" ht="13.5">
      <c r="A272">
        <f t="shared" si="19"/>
        <v>-1.85</v>
      </c>
      <c r="B272">
        <v>0</v>
      </c>
      <c r="C272">
        <f ca="1" t="shared" si="16"/>
        <v>-0.0426642509368055</v>
      </c>
      <c r="D272">
        <f t="shared" si="17"/>
        <v>0.0380186295339615</v>
      </c>
      <c r="E272">
        <f t="shared" si="18"/>
        <v>0.0093590337388314</v>
      </c>
    </row>
    <row r="273" spans="1:5" ht="13.5">
      <c r="A273">
        <f t="shared" si="19"/>
        <v>-1.8</v>
      </c>
      <c r="B273">
        <v>0</v>
      </c>
      <c r="C273">
        <f ca="1" t="shared" si="16"/>
        <v>0.0366569496335873</v>
      </c>
      <c r="D273">
        <f t="shared" si="17"/>
        <v>0.0379505455389428</v>
      </c>
      <c r="E273">
        <f t="shared" si="18"/>
        <v>-0.0345212204832768</v>
      </c>
    </row>
    <row r="274" spans="1:5" ht="13.5">
      <c r="A274">
        <f t="shared" si="19"/>
        <v>-1.75</v>
      </c>
      <c r="B274">
        <v>0</v>
      </c>
      <c r="C274">
        <f ca="1" t="shared" si="16"/>
        <v>0.050167751460428</v>
      </c>
      <c r="D274">
        <f t="shared" si="17"/>
        <v>0.0385614058350171</v>
      </c>
      <c r="E274">
        <f t="shared" si="18"/>
        <v>-0.0345212204832768</v>
      </c>
    </row>
    <row r="275" spans="1:5" ht="13.5">
      <c r="A275">
        <f t="shared" si="19"/>
        <v>-1.7</v>
      </c>
      <c r="B275">
        <v>0</v>
      </c>
      <c r="C275">
        <f ca="1" t="shared" si="16"/>
        <v>-0.0602475071366062</v>
      </c>
      <c r="D275">
        <f t="shared" si="17"/>
        <v>0.0336209601864359</v>
      </c>
      <c r="E275">
        <f t="shared" si="18"/>
        <v>-0.0258979544082939</v>
      </c>
    </row>
    <row r="276" spans="1:5" ht="13.5">
      <c r="A276">
        <f t="shared" si="19"/>
        <v>-1.65</v>
      </c>
      <c r="B276">
        <v>0</v>
      </c>
      <c r="C276">
        <f ca="1" t="shared" si="16"/>
        <v>-0.048502188609096</v>
      </c>
      <c r="D276">
        <f t="shared" si="17"/>
        <v>0.0295148027466593</v>
      </c>
      <c r="E276">
        <f t="shared" si="18"/>
        <v>-0.0258979544082939</v>
      </c>
    </row>
    <row r="277" spans="1:5" ht="13.5">
      <c r="A277">
        <f t="shared" si="19"/>
        <v>-1.6</v>
      </c>
      <c r="B277">
        <v>0</v>
      </c>
      <c r="C277">
        <f ca="1" t="shared" si="16"/>
        <v>-0.0977289299316824</v>
      </c>
      <c r="D277">
        <f t="shared" si="17"/>
        <v>0.0231526161127422</v>
      </c>
      <c r="E277">
        <f t="shared" si="18"/>
        <v>-0.0258979544082939</v>
      </c>
    </row>
    <row r="278" spans="1:5" ht="13.5">
      <c r="A278">
        <f t="shared" si="19"/>
        <v>-1.55</v>
      </c>
      <c r="B278">
        <v>0</v>
      </c>
      <c r="C278">
        <f ca="1" t="shared" si="16"/>
        <v>0.0464445409475198</v>
      </c>
      <c r="D278">
        <f t="shared" si="17"/>
        <v>0.0243172123544811</v>
      </c>
      <c r="E278">
        <f t="shared" si="18"/>
        <v>-0.0258979544082939</v>
      </c>
    </row>
    <row r="279" spans="1:5" ht="13.5">
      <c r="A279">
        <f t="shared" si="19"/>
        <v>-1.5</v>
      </c>
      <c r="B279">
        <v>0</v>
      </c>
      <c r="C279">
        <f ca="1" t="shared" si="16"/>
        <v>-0.0258979544082939</v>
      </c>
      <c r="D279">
        <f t="shared" si="17"/>
        <v>0.0218064540163423</v>
      </c>
      <c r="E279">
        <f t="shared" si="18"/>
        <v>-0.0258979544082939</v>
      </c>
    </row>
    <row r="280" spans="1:5" ht="13.5">
      <c r="A280">
        <f t="shared" si="19"/>
        <v>-1.45</v>
      </c>
      <c r="B280">
        <v>0</v>
      </c>
      <c r="C280">
        <f ca="1" t="shared" si="16"/>
        <v>0.0984551561458311</v>
      </c>
      <c r="D280">
        <f t="shared" si="17"/>
        <v>0.0256388891228167</v>
      </c>
      <c r="E280">
        <f t="shared" si="18"/>
        <v>0.0232179589742682</v>
      </c>
    </row>
    <row r="281" spans="1:5" ht="13.5">
      <c r="A281">
        <f t="shared" si="19"/>
        <v>-1.4</v>
      </c>
      <c r="B281">
        <v>0</v>
      </c>
      <c r="C281">
        <f ca="1" t="shared" si="16"/>
        <v>-0.0296460917926385</v>
      </c>
      <c r="D281">
        <f t="shared" si="17"/>
        <v>0.0228746400770439</v>
      </c>
      <c r="E281">
        <f t="shared" si="18"/>
        <v>0.0464445409475198</v>
      </c>
    </row>
    <row r="282" spans="1:5" ht="13.5">
      <c r="A282">
        <f t="shared" si="19"/>
        <v>-1.35</v>
      </c>
      <c r="B282">
        <v>0</v>
      </c>
      <c r="C282">
        <f ca="1" t="shared" si="16"/>
        <v>0.0879979044970045</v>
      </c>
      <c r="D282">
        <f t="shared" si="17"/>
        <v>0.0261308032980419</v>
      </c>
      <c r="E282">
        <f t="shared" si="18"/>
        <v>0.061681231607308</v>
      </c>
    </row>
    <row r="283" spans="1:5" ht="13.5">
      <c r="A283">
        <f t="shared" si="19"/>
        <v>-1.3</v>
      </c>
      <c r="B283">
        <v>0</v>
      </c>
      <c r="C283">
        <f ca="1" t="shared" si="16"/>
        <v>0.0696854650808445</v>
      </c>
      <c r="D283">
        <f t="shared" si="17"/>
        <v>0.028308536387182</v>
      </c>
      <c r="E283">
        <f t="shared" si="18"/>
        <v>0.061681231607308</v>
      </c>
    </row>
    <row r="284" spans="1:5" ht="13.5">
      <c r="A284">
        <f t="shared" si="19"/>
        <v>-1.25</v>
      </c>
      <c r="B284">
        <v>0</v>
      </c>
      <c r="C284">
        <f ca="1" t="shared" si="16"/>
        <v>0.0232179589742682</v>
      </c>
      <c r="D284">
        <f t="shared" si="17"/>
        <v>0.0280540075165363</v>
      </c>
      <c r="E284">
        <f t="shared" si="18"/>
        <v>0.061681231607308</v>
      </c>
    </row>
    <row r="285" spans="1:5" ht="13.5">
      <c r="A285">
        <f t="shared" si="19"/>
        <v>-1.2</v>
      </c>
      <c r="B285">
        <v>0</v>
      </c>
      <c r="C285">
        <f ca="1" t="shared" si="16"/>
        <v>0.0658404862877108</v>
      </c>
      <c r="D285">
        <f t="shared" si="17"/>
        <v>0.029943331455095</v>
      </c>
      <c r="E285">
        <f t="shared" si="18"/>
        <v>0.0232179589742682</v>
      </c>
    </row>
    <row r="286" spans="1:5" ht="13.5">
      <c r="A286">
        <f t="shared" si="19"/>
        <v>-1.15</v>
      </c>
      <c r="B286">
        <v>0</v>
      </c>
      <c r="C286">
        <f ca="1" t="shared" si="16"/>
        <v>0.061681231607308</v>
      </c>
      <c r="D286">
        <f t="shared" si="17"/>
        <v>0.0315302264627057</v>
      </c>
      <c r="E286">
        <f t="shared" si="18"/>
        <v>0.0458593066668236</v>
      </c>
    </row>
    <row r="287" spans="1:5" ht="13.5">
      <c r="A287">
        <f t="shared" si="19"/>
        <v>-1.1</v>
      </c>
      <c r="B287">
        <v>0</v>
      </c>
      <c r="C287">
        <f ca="1" t="shared" si="16"/>
        <v>0.0136410153719359</v>
      </c>
      <c r="D287">
        <f t="shared" si="17"/>
        <v>0.0306357659081672</v>
      </c>
      <c r="E287">
        <f t="shared" si="18"/>
        <v>0.0265161748748636</v>
      </c>
    </row>
    <row r="288" spans="1:5" ht="13.5">
      <c r="A288">
        <f t="shared" si="19"/>
        <v>-1.05</v>
      </c>
      <c r="B288">
        <v>0</v>
      </c>
      <c r="C288">
        <f ca="1" t="shared" si="16"/>
        <v>0.0106773677821966</v>
      </c>
      <c r="D288">
        <f t="shared" si="17"/>
        <v>0.0296378460018687</v>
      </c>
      <c r="E288">
        <f t="shared" si="18"/>
        <v>0.0265161748748636</v>
      </c>
    </row>
    <row r="289" spans="1:5" ht="13.5">
      <c r="A289">
        <f t="shared" si="19"/>
        <v>-1</v>
      </c>
      <c r="B289">
        <v>0</v>
      </c>
      <c r="C289">
        <f ca="1" t="shared" si="16"/>
        <v>-0.095305611047076</v>
      </c>
      <c r="D289">
        <f t="shared" si="17"/>
        <v>0.0233906731494215</v>
      </c>
      <c r="E289">
        <f t="shared" si="18"/>
        <v>0.0265161748748636</v>
      </c>
    </row>
    <row r="290" spans="1:5" ht="13.5">
      <c r="A290">
        <f t="shared" si="19"/>
        <v>-0.95</v>
      </c>
      <c r="B290">
        <v>0</v>
      </c>
      <c r="C290">
        <f ca="1" t="shared" si="16"/>
        <v>0.0458593066668236</v>
      </c>
      <c r="D290">
        <f t="shared" si="17"/>
        <v>0.0245141048252916</v>
      </c>
      <c r="E290">
        <f t="shared" si="18"/>
        <v>0.0265161748748636</v>
      </c>
    </row>
    <row r="291" spans="1:5" ht="13.5">
      <c r="A291">
        <f t="shared" si="19"/>
        <v>-0.9</v>
      </c>
      <c r="B291">
        <v>0</v>
      </c>
      <c r="C291">
        <f ca="1" t="shared" si="16"/>
        <v>0.0265161748748636</v>
      </c>
      <c r="D291">
        <f t="shared" si="17"/>
        <v>0.0246142083277702</v>
      </c>
      <c r="E291">
        <f t="shared" si="18"/>
        <v>0.0265161748748636</v>
      </c>
    </row>
    <row r="292" spans="1:5" ht="13.5">
      <c r="A292">
        <f t="shared" si="19"/>
        <v>-0.85</v>
      </c>
      <c r="B292">
        <v>0</v>
      </c>
      <c r="C292">
        <f ca="1" t="shared" si="16"/>
        <v>0.0576188460349416</v>
      </c>
      <c r="D292">
        <f t="shared" si="17"/>
        <v>0.0262644402131288</v>
      </c>
      <c r="E292">
        <f t="shared" si="18"/>
        <v>0.0265161748748636</v>
      </c>
    </row>
    <row r="293" spans="1:5" ht="13.5">
      <c r="A293">
        <f t="shared" si="19"/>
        <v>-0.8</v>
      </c>
      <c r="B293">
        <v>0</v>
      </c>
      <c r="C293">
        <f ca="1" t="shared" si="16"/>
        <v>-0.0830476908389187</v>
      </c>
      <c r="D293">
        <f t="shared" si="17"/>
        <v>0.0207988336605264</v>
      </c>
      <c r="E293">
        <f t="shared" si="18"/>
        <v>0.0265161748748636</v>
      </c>
    </row>
    <row r="294" spans="1:5" ht="13.5">
      <c r="A294">
        <f t="shared" si="19"/>
        <v>-0.75</v>
      </c>
      <c r="B294">
        <v>0</v>
      </c>
      <c r="C294">
        <f ca="1" t="shared" si="16"/>
        <v>0.0308936709794728</v>
      </c>
      <c r="D294">
        <f t="shared" si="17"/>
        <v>0.0213035755264737</v>
      </c>
      <c r="E294">
        <f t="shared" si="18"/>
        <v>0.0265161748748636</v>
      </c>
    </row>
    <row r="295" spans="1:5" ht="13.5">
      <c r="A295">
        <f t="shared" si="19"/>
        <v>-0.7</v>
      </c>
      <c r="B295">
        <v>0</v>
      </c>
      <c r="C295">
        <f ca="1" t="shared" si="16"/>
        <v>0.0490080894019146</v>
      </c>
      <c r="D295">
        <f t="shared" si="17"/>
        <v>0.0226888012202457</v>
      </c>
      <c r="E295">
        <f t="shared" si="18"/>
        <v>0.0255353964067385</v>
      </c>
    </row>
    <row r="296" spans="1:5" ht="13.5">
      <c r="A296">
        <f t="shared" si="19"/>
        <v>-0.65</v>
      </c>
      <c r="B296">
        <v>0</v>
      </c>
      <c r="C296">
        <f ca="1" t="shared" si="16"/>
        <v>-0.0492885837970334</v>
      </c>
      <c r="D296">
        <f t="shared" si="17"/>
        <v>0.0190899319693817</v>
      </c>
      <c r="E296">
        <f t="shared" si="18"/>
        <v>0.0255353964067385</v>
      </c>
    </row>
    <row r="297" spans="1:5" ht="13.5">
      <c r="A297">
        <f t="shared" si="19"/>
        <v>-0.6</v>
      </c>
      <c r="B297">
        <v>0</v>
      </c>
      <c r="C297">
        <f ca="1" t="shared" si="16"/>
        <v>-0.0209160706652676</v>
      </c>
      <c r="D297">
        <f t="shared" si="17"/>
        <v>0.0170896318376492</v>
      </c>
      <c r="E297">
        <f t="shared" si="18"/>
        <v>0.0255353964067385</v>
      </c>
    </row>
    <row r="298" spans="1:5" ht="13.5">
      <c r="A298">
        <f t="shared" si="19"/>
        <v>-0.55</v>
      </c>
      <c r="B298">
        <v>0</v>
      </c>
      <c r="C298">
        <f ca="1" t="shared" si="16"/>
        <v>0.0255353964067385</v>
      </c>
      <c r="D298">
        <f t="shared" si="17"/>
        <v>0.0175119200661037</v>
      </c>
      <c r="E298">
        <f t="shared" si="18"/>
        <v>0.0308936709794728</v>
      </c>
    </row>
    <row r="299" spans="1:5" ht="13.5">
      <c r="A299">
        <f t="shared" si="19"/>
        <v>-0.5</v>
      </c>
      <c r="B299">
        <v>0</v>
      </c>
      <c r="C299">
        <f ca="1" t="shared" si="16"/>
        <v>0.0253935105783481</v>
      </c>
      <c r="D299">
        <f t="shared" si="17"/>
        <v>0.0179059995917159</v>
      </c>
      <c r="E299">
        <f t="shared" si="18"/>
        <v>0.0319327899565777</v>
      </c>
    </row>
    <row r="300" spans="1:5" ht="13.5">
      <c r="A300">
        <f t="shared" si="19"/>
        <v>-0.45</v>
      </c>
      <c r="B300">
        <v>0</v>
      </c>
      <c r="C300">
        <f ca="1" t="shared" si="16"/>
        <v>0.0319327899565777</v>
      </c>
      <c r="D300">
        <f t="shared" si="17"/>
        <v>0.018607339109959</v>
      </c>
      <c r="E300">
        <f t="shared" si="18"/>
        <v>0.0255353964067385</v>
      </c>
    </row>
    <row r="301" spans="1:5" ht="13.5">
      <c r="A301">
        <f t="shared" si="19"/>
        <v>-0.4</v>
      </c>
      <c r="B301">
        <v>0</v>
      </c>
      <c r="C301">
        <f ca="1" t="shared" si="16"/>
        <v>0.0541955635494895</v>
      </c>
      <c r="D301">
        <f t="shared" si="17"/>
        <v>0.0203867503319355</v>
      </c>
      <c r="E301">
        <f t="shared" si="18"/>
        <v>0.0319327899565777</v>
      </c>
    </row>
    <row r="302" spans="1:5" ht="13.5">
      <c r="A302">
        <f t="shared" si="19"/>
        <v>-0.35</v>
      </c>
      <c r="B302">
        <v>0</v>
      </c>
      <c r="C302">
        <f ca="1" t="shared" si="16"/>
        <v>0.0968950195360573</v>
      </c>
      <c r="D302">
        <f t="shared" si="17"/>
        <v>0.0242121637921416</v>
      </c>
      <c r="E302">
        <f t="shared" si="18"/>
        <v>0.0319327899565777</v>
      </c>
    </row>
    <row r="303" spans="1:5" ht="13.5">
      <c r="A303">
        <f t="shared" si="19"/>
        <v>-0.3</v>
      </c>
      <c r="B303">
        <v>0</v>
      </c>
      <c r="C303">
        <f ca="1" t="shared" si="16"/>
        <v>0.0482522636183367</v>
      </c>
      <c r="D303">
        <f t="shared" si="17"/>
        <v>0.0254141687834514</v>
      </c>
      <c r="E303">
        <f t="shared" si="18"/>
        <v>0.0319327899565777</v>
      </c>
    </row>
    <row r="304" spans="1:5" ht="13.5">
      <c r="A304">
        <f t="shared" si="19"/>
        <v>-0.25</v>
      </c>
      <c r="B304">
        <v>0</v>
      </c>
      <c r="C304">
        <f ca="1" t="shared" si="16"/>
        <v>-0.0722536043154943</v>
      </c>
      <c r="D304">
        <f t="shared" si="17"/>
        <v>0.0205307801285041</v>
      </c>
      <c r="E304">
        <f t="shared" si="18"/>
        <v>0.0396174175308966</v>
      </c>
    </row>
    <row r="305" spans="1:5" ht="13.5">
      <c r="A305">
        <f t="shared" si="19"/>
        <v>-0.2</v>
      </c>
      <c r="B305">
        <v>0</v>
      </c>
      <c r="C305">
        <f ca="1" t="shared" si="16"/>
        <v>0.0396174175308966</v>
      </c>
      <c r="D305">
        <f t="shared" si="17"/>
        <v>0.0214851119986237</v>
      </c>
      <c r="E305">
        <f t="shared" si="18"/>
        <v>0.0452967880722462</v>
      </c>
    </row>
    <row r="306" spans="1:5" ht="13.5">
      <c r="A306">
        <f t="shared" si="19"/>
        <v>-0.15</v>
      </c>
      <c r="B306">
        <v>0</v>
      </c>
      <c r="C306">
        <f ca="1" t="shared" si="16"/>
        <v>-0.0750770290642374</v>
      </c>
      <c r="D306">
        <f t="shared" si="17"/>
        <v>0.0166570049454806</v>
      </c>
      <c r="E306">
        <f t="shared" si="18"/>
        <v>0.0452967880722462</v>
      </c>
    </row>
    <row r="307" spans="1:5" ht="13.5">
      <c r="A307">
        <f t="shared" si="19"/>
        <v>-0.1</v>
      </c>
      <c r="B307">
        <v>0</v>
      </c>
      <c r="C307">
        <f ca="1" t="shared" si="16"/>
        <v>-0.0892370398749545</v>
      </c>
      <c r="D307">
        <f t="shared" si="17"/>
        <v>0.0113623027044588</v>
      </c>
      <c r="E307">
        <f t="shared" si="18"/>
        <v>0.0452967880722462</v>
      </c>
    </row>
    <row r="308" spans="1:5" ht="13.5">
      <c r="A308">
        <f t="shared" si="19"/>
        <v>-0.05</v>
      </c>
      <c r="B308">
        <v>0</v>
      </c>
      <c r="C308">
        <f ca="1" t="shared" si="16"/>
        <v>0.0452967880722462</v>
      </c>
      <c r="D308">
        <f t="shared" si="17"/>
        <v>0.0130590269728482</v>
      </c>
      <c r="E308">
        <f t="shared" si="18"/>
        <v>0.0452967880722462</v>
      </c>
    </row>
    <row r="309" spans="1:5" ht="13.5">
      <c r="A309">
        <f t="shared" si="19"/>
        <v>0</v>
      </c>
      <c r="B309">
        <v>1</v>
      </c>
      <c r="C309">
        <f ca="1" t="shared" si="16"/>
        <v>0.902021057530117</v>
      </c>
      <c r="D309">
        <f t="shared" si="17"/>
        <v>0.0575071285007117</v>
      </c>
      <c r="E309">
        <f t="shared" si="18"/>
        <v>0.902021057530117</v>
      </c>
    </row>
    <row r="310" spans="1:5" ht="13.5">
      <c r="A310">
        <f t="shared" si="19"/>
        <v>0.05</v>
      </c>
      <c r="B310">
        <v>1</v>
      </c>
      <c r="C310">
        <f ca="1" t="shared" si="16"/>
        <v>0.991071403282424</v>
      </c>
      <c r="D310">
        <f t="shared" si="17"/>
        <v>0.104185342239797</v>
      </c>
      <c r="E310">
        <f t="shared" si="18"/>
        <v>0.954082652621296</v>
      </c>
    </row>
    <row r="311" spans="1:5" ht="13.5">
      <c r="A311">
        <f t="shared" si="19"/>
        <v>0.1</v>
      </c>
      <c r="B311">
        <v>1</v>
      </c>
      <c r="C311">
        <f ca="1" t="shared" si="16"/>
        <v>0.954517036681868</v>
      </c>
      <c r="D311">
        <f t="shared" si="17"/>
        <v>0.146701926961901</v>
      </c>
      <c r="E311">
        <f t="shared" si="18"/>
        <v>0.954517036681868</v>
      </c>
    </row>
    <row r="312" spans="1:5" ht="13.5">
      <c r="A312">
        <f t="shared" si="19"/>
        <v>0.15</v>
      </c>
      <c r="B312">
        <v>1</v>
      </c>
      <c r="C312">
        <f ca="1" t="shared" si="16"/>
        <v>0.954082652621296</v>
      </c>
      <c r="D312">
        <f t="shared" si="17"/>
        <v>0.187070963244871</v>
      </c>
      <c r="E312">
        <f t="shared" si="18"/>
        <v>0.954517036681868</v>
      </c>
    </row>
    <row r="313" spans="1:5" ht="13.5">
      <c r="A313">
        <f t="shared" si="19"/>
        <v>0.2</v>
      </c>
      <c r="B313">
        <v>1</v>
      </c>
      <c r="C313">
        <f ca="1" t="shared" si="16"/>
        <v>1.08799679374879</v>
      </c>
      <c r="D313">
        <f t="shared" si="17"/>
        <v>0.232117254770067</v>
      </c>
      <c r="E313">
        <f t="shared" si="18"/>
        <v>0.991071403282424</v>
      </c>
    </row>
    <row r="314" spans="1:5" ht="13.5">
      <c r="A314">
        <f t="shared" si="19"/>
        <v>0.25</v>
      </c>
      <c r="B314">
        <v>1</v>
      </c>
      <c r="C314">
        <f ca="1" t="shared" si="16"/>
        <v>1.05877680688265</v>
      </c>
      <c r="D314">
        <f t="shared" si="17"/>
        <v>0.273450232375696</v>
      </c>
      <c r="E314">
        <f t="shared" si="18"/>
        <v>1.04217944282757</v>
      </c>
    </row>
    <row r="315" spans="1:5" ht="13.5">
      <c r="A315">
        <f t="shared" si="19"/>
        <v>0.3</v>
      </c>
      <c r="B315">
        <v>1</v>
      </c>
      <c r="C315">
        <f ca="1" t="shared" si="16"/>
        <v>1.08928579449574</v>
      </c>
      <c r="D315">
        <f t="shared" si="17"/>
        <v>0.314242010481698</v>
      </c>
      <c r="E315">
        <f t="shared" si="18"/>
        <v>1.05877680688265</v>
      </c>
    </row>
    <row r="316" spans="1:5" ht="13.5">
      <c r="A316">
        <f t="shared" si="19"/>
        <v>0.35</v>
      </c>
      <c r="B316">
        <v>1</v>
      </c>
      <c r="C316">
        <f ca="1" t="shared" si="16"/>
        <v>0.918053142657858</v>
      </c>
      <c r="D316">
        <f t="shared" si="17"/>
        <v>0.344432567090506</v>
      </c>
      <c r="E316">
        <f t="shared" si="18"/>
        <v>1.05877680688265</v>
      </c>
    </row>
    <row r="317" spans="1:5" ht="13.5">
      <c r="A317">
        <f t="shared" si="19"/>
        <v>0.4</v>
      </c>
      <c r="B317">
        <v>1</v>
      </c>
      <c r="C317">
        <f ca="1" t="shared" si="16"/>
        <v>1.04217944282757</v>
      </c>
      <c r="D317">
        <f t="shared" si="17"/>
        <v>0.379319910877359</v>
      </c>
      <c r="E317">
        <f t="shared" si="18"/>
        <v>1.05877680688265</v>
      </c>
    </row>
    <row r="318" spans="1:5" ht="13.5">
      <c r="A318">
        <f t="shared" si="19"/>
        <v>0.45</v>
      </c>
      <c r="B318">
        <v>1</v>
      </c>
      <c r="C318">
        <f ca="1" t="shared" si="16"/>
        <v>1.08657340959639</v>
      </c>
      <c r="D318">
        <f t="shared" si="17"/>
        <v>0.414682585813311</v>
      </c>
      <c r="E318">
        <f t="shared" si="18"/>
        <v>1.04217944282757</v>
      </c>
    </row>
    <row r="319" spans="1:5" ht="13.5">
      <c r="A319">
        <f t="shared" si="19"/>
        <v>0.5</v>
      </c>
      <c r="B319">
        <v>1</v>
      </c>
      <c r="C319">
        <f ca="1" t="shared" si="16"/>
        <v>1.07972104613719</v>
      </c>
      <c r="D319">
        <f t="shared" si="17"/>
        <v>0.447934508829505</v>
      </c>
      <c r="E319">
        <f t="shared" si="18"/>
        <v>1.04217944282757</v>
      </c>
    </row>
    <row r="320" spans="1:5" ht="13.5">
      <c r="A320">
        <f t="shared" si="19"/>
        <v>0.55</v>
      </c>
      <c r="B320">
        <v>1</v>
      </c>
      <c r="C320">
        <f ca="1" t="shared" si="16"/>
        <v>0.98265951335563</v>
      </c>
      <c r="D320">
        <f t="shared" si="17"/>
        <v>0.474670759055811</v>
      </c>
      <c r="E320">
        <f t="shared" si="18"/>
        <v>1.0219799582012</v>
      </c>
    </row>
    <row r="321" spans="1:5" ht="13.5">
      <c r="A321">
        <f t="shared" si="19"/>
        <v>0.6</v>
      </c>
      <c r="B321">
        <v>1</v>
      </c>
      <c r="C321">
        <f ca="1" t="shared" si="16"/>
        <v>0.941346065645271</v>
      </c>
      <c r="D321">
        <f t="shared" si="17"/>
        <v>0.498004524385284</v>
      </c>
      <c r="E321">
        <f t="shared" si="18"/>
        <v>1.0219799582012</v>
      </c>
    </row>
    <row r="322" spans="1:5" ht="13.5">
      <c r="A322">
        <f t="shared" si="19"/>
        <v>0.65</v>
      </c>
      <c r="B322">
        <v>1</v>
      </c>
      <c r="C322">
        <f ca="1" t="shared" si="16"/>
        <v>1.00197610220836</v>
      </c>
      <c r="D322">
        <f t="shared" si="17"/>
        <v>0.523203103276438</v>
      </c>
      <c r="E322">
        <f t="shared" si="18"/>
        <v>1.00197610220836</v>
      </c>
    </row>
    <row r="323" spans="1:5" ht="13.5">
      <c r="A323">
        <f t="shared" si="19"/>
        <v>0.7</v>
      </c>
      <c r="B323">
        <v>1</v>
      </c>
      <c r="C323">
        <f ca="1" t="shared" si="16"/>
        <v>1.04956518832687</v>
      </c>
      <c r="D323">
        <f t="shared" si="17"/>
        <v>0.54952120752896</v>
      </c>
      <c r="E323">
        <f t="shared" si="18"/>
        <v>0.98265951335563</v>
      </c>
    </row>
    <row r="324" spans="1:5" ht="13.5">
      <c r="A324">
        <f t="shared" si="19"/>
        <v>0.75</v>
      </c>
      <c r="B324">
        <v>1</v>
      </c>
      <c r="C324">
        <f ca="1" t="shared" si="16"/>
        <v>1.0219799582012</v>
      </c>
      <c r="D324">
        <f t="shared" si="17"/>
        <v>0.573144145062572</v>
      </c>
      <c r="E324">
        <f t="shared" si="18"/>
        <v>0.974096126728413</v>
      </c>
    </row>
    <row r="325" spans="1:5" ht="13.5">
      <c r="A325">
        <f t="shared" si="19"/>
        <v>0.8</v>
      </c>
      <c r="B325">
        <v>1</v>
      </c>
      <c r="C325">
        <f ca="1" t="shared" si="16"/>
        <v>0.907434893936794</v>
      </c>
      <c r="D325">
        <f t="shared" si="17"/>
        <v>0.589858682506283</v>
      </c>
      <c r="E325">
        <f t="shared" si="18"/>
        <v>0.974096126728413</v>
      </c>
    </row>
    <row r="326" spans="1:5" ht="13.5">
      <c r="A326">
        <f t="shared" si="19"/>
        <v>0.85</v>
      </c>
      <c r="B326">
        <v>1</v>
      </c>
      <c r="C326">
        <f ca="1" t="shared" si="16"/>
        <v>0.960358753251653</v>
      </c>
      <c r="D326">
        <f t="shared" si="17"/>
        <v>0.608383686043552</v>
      </c>
      <c r="E326">
        <f t="shared" si="18"/>
        <v>1.00197610220836</v>
      </c>
    </row>
    <row r="327" spans="1:5" ht="13.5">
      <c r="A327">
        <f t="shared" si="19"/>
        <v>0.9</v>
      </c>
      <c r="B327">
        <v>1</v>
      </c>
      <c r="C327">
        <f ca="1" t="shared" si="16"/>
        <v>0.925581084484953</v>
      </c>
      <c r="D327">
        <f t="shared" si="17"/>
        <v>0.624243555965622</v>
      </c>
      <c r="E327">
        <f t="shared" si="18"/>
        <v>0.974096126728413</v>
      </c>
    </row>
    <row r="328" spans="1:5" ht="13.5">
      <c r="A328">
        <f t="shared" si="19"/>
        <v>0.95</v>
      </c>
      <c r="B328">
        <v>1</v>
      </c>
      <c r="C328">
        <f ca="1" t="shared" si="16"/>
        <v>0.974096126728413</v>
      </c>
      <c r="D328">
        <f t="shared" si="17"/>
        <v>0.641736184503762</v>
      </c>
      <c r="E328">
        <f t="shared" si="18"/>
        <v>0.974096126728413</v>
      </c>
    </row>
    <row r="329" spans="1:5" ht="13.5">
      <c r="A329">
        <f t="shared" si="19"/>
        <v>1</v>
      </c>
      <c r="B329">
        <v>1</v>
      </c>
      <c r="C329">
        <f ca="1" t="shared" si="16"/>
        <v>1.0403259997392</v>
      </c>
      <c r="D329">
        <f t="shared" si="17"/>
        <v>0.661665675265534</v>
      </c>
      <c r="E329">
        <f t="shared" si="18"/>
        <v>0.960358753251653</v>
      </c>
    </row>
    <row r="330" spans="1:5" ht="13.5">
      <c r="A330">
        <f t="shared" si="19"/>
        <v>1.05</v>
      </c>
      <c r="B330">
        <v>1</v>
      </c>
      <c r="C330">
        <f aca="true" ca="1" t="shared" si="20" ref="C330:C393">B330+$C$2*(RAND()-0.5)</f>
        <v>1.08390883866044</v>
      </c>
      <c r="D330">
        <f aca="true" t="shared" si="21" ref="D330:D393">$D$2*D329+(1-$D$2)*C330</f>
        <v>0.682777833435279</v>
      </c>
      <c r="E330">
        <f aca="true" t="shared" si="22" ref="E330:E393">MEDIAN(C326:C334)</f>
        <v>0.974096126728413</v>
      </c>
    </row>
    <row r="331" spans="1:5" ht="13.5">
      <c r="A331">
        <f aca="true" t="shared" si="23" ref="A331:A394">A330+0.05</f>
        <v>1.1</v>
      </c>
      <c r="B331">
        <v>1</v>
      </c>
      <c r="C331">
        <f ca="1" t="shared" si="20"/>
        <v>0.910969884141436</v>
      </c>
      <c r="D331">
        <f t="shared" si="21"/>
        <v>0.694187435970587</v>
      </c>
      <c r="E331">
        <f t="shared" si="22"/>
        <v>1.0403259997392</v>
      </c>
    </row>
    <row r="332" spans="1:5" ht="13.5">
      <c r="A332">
        <f t="shared" si="23"/>
        <v>1.15</v>
      </c>
      <c r="B332">
        <v>1</v>
      </c>
      <c r="C332">
        <f ca="1" t="shared" si="20"/>
        <v>1.07749755304496</v>
      </c>
      <c r="D332">
        <f t="shared" si="21"/>
        <v>0.713352941824306</v>
      </c>
      <c r="E332">
        <f t="shared" si="22"/>
        <v>1.0403259997392</v>
      </c>
    </row>
    <row r="333" spans="1:5" ht="13.5">
      <c r="A333">
        <f t="shared" si="23"/>
        <v>1.2</v>
      </c>
      <c r="B333">
        <v>1</v>
      </c>
      <c r="C333">
        <f ca="1" t="shared" si="20"/>
        <v>0.945733854509192</v>
      </c>
      <c r="D333">
        <f t="shared" si="21"/>
        <v>0.72497198745855</v>
      </c>
      <c r="E333">
        <f t="shared" si="22"/>
        <v>1.04096743944895</v>
      </c>
    </row>
    <row r="334" spans="1:5" ht="13.5">
      <c r="A334">
        <f t="shared" si="23"/>
        <v>1.25</v>
      </c>
      <c r="B334">
        <v>1</v>
      </c>
      <c r="C334">
        <f ca="1" t="shared" si="20"/>
        <v>1.09445053477644</v>
      </c>
      <c r="D334">
        <f t="shared" si="21"/>
        <v>0.743445914824444</v>
      </c>
      <c r="E334">
        <f t="shared" si="22"/>
        <v>1.04096743944895</v>
      </c>
    </row>
    <row r="335" spans="1:5" ht="13.5">
      <c r="A335">
        <f t="shared" si="23"/>
        <v>1.3</v>
      </c>
      <c r="B335">
        <v>1</v>
      </c>
      <c r="C335">
        <f ca="1" t="shared" si="20"/>
        <v>1.04096743944895</v>
      </c>
      <c r="D335">
        <f t="shared" si="21"/>
        <v>0.758321991055669</v>
      </c>
      <c r="E335">
        <f t="shared" si="22"/>
        <v>1.03628772981556</v>
      </c>
    </row>
    <row r="336" spans="1:5" ht="13.5">
      <c r="A336">
        <f t="shared" si="23"/>
        <v>1.35</v>
      </c>
      <c r="B336">
        <v>1</v>
      </c>
      <c r="C336">
        <f ca="1" t="shared" si="20"/>
        <v>0.983488228160241</v>
      </c>
      <c r="D336">
        <f t="shared" si="21"/>
        <v>0.769580302910898</v>
      </c>
      <c r="E336">
        <f t="shared" si="22"/>
        <v>1.03628772981556</v>
      </c>
    </row>
    <row r="337" spans="1:5" ht="13.5">
      <c r="A337">
        <f t="shared" si="23"/>
        <v>1.4</v>
      </c>
      <c r="B337">
        <v>1</v>
      </c>
      <c r="C337">
        <f ca="1" t="shared" si="20"/>
        <v>1.08015416172791</v>
      </c>
      <c r="D337">
        <f t="shared" si="21"/>
        <v>0.785108995851749</v>
      </c>
      <c r="E337">
        <f t="shared" si="22"/>
        <v>1.02405991864866</v>
      </c>
    </row>
    <row r="338" spans="1:5" ht="13.5">
      <c r="A338">
        <f t="shared" si="23"/>
        <v>1.45</v>
      </c>
      <c r="B338">
        <v>1</v>
      </c>
      <c r="C338">
        <f ca="1" t="shared" si="20"/>
        <v>1.03628772981556</v>
      </c>
      <c r="D338">
        <f t="shared" si="21"/>
        <v>0.79766793254994</v>
      </c>
      <c r="E338">
        <f t="shared" si="22"/>
        <v>1.03628772981556</v>
      </c>
    </row>
    <row r="339" spans="1:5" ht="13.5">
      <c r="A339">
        <f t="shared" si="23"/>
        <v>1.5</v>
      </c>
      <c r="B339">
        <v>1</v>
      </c>
      <c r="C339">
        <f ca="1" t="shared" si="20"/>
        <v>1.02405991864866</v>
      </c>
      <c r="D339">
        <f t="shared" si="21"/>
        <v>0.808987531854876</v>
      </c>
      <c r="E339">
        <f t="shared" si="22"/>
        <v>1.02405991864866</v>
      </c>
    </row>
    <row r="340" spans="1:5" ht="13.5">
      <c r="A340">
        <f t="shared" si="23"/>
        <v>1.55</v>
      </c>
      <c r="B340">
        <v>1</v>
      </c>
      <c r="C340">
        <f ca="1" t="shared" si="20"/>
        <v>0.934726448510743</v>
      </c>
      <c r="D340">
        <f t="shared" si="21"/>
        <v>0.815274477687669</v>
      </c>
      <c r="E340">
        <f t="shared" si="22"/>
        <v>1.02405991864866</v>
      </c>
    </row>
    <row r="341" spans="1:5" ht="13.5">
      <c r="A341">
        <f t="shared" si="23"/>
        <v>1.6</v>
      </c>
      <c r="B341">
        <v>1</v>
      </c>
      <c r="C341">
        <f ca="1" t="shared" si="20"/>
        <v>0.990716224007678</v>
      </c>
      <c r="D341">
        <f t="shared" si="21"/>
        <v>0.824046565003669</v>
      </c>
      <c r="E341">
        <f t="shared" si="22"/>
        <v>1.02405991864866</v>
      </c>
    </row>
    <row r="342" spans="1:5" ht="13.5">
      <c r="A342">
        <f t="shared" si="23"/>
        <v>1.65</v>
      </c>
      <c r="B342">
        <v>1</v>
      </c>
      <c r="C342">
        <f ca="1" t="shared" si="20"/>
        <v>1.06630137940371</v>
      </c>
      <c r="D342">
        <f t="shared" si="21"/>
        <v>0.836159305723671</v>
      </c>
      <c r="E342">
        <f t="shared" si="22"/>
        <v>1.02405991864866</v>
      </c>
    </row>
    <row r="343" spans="1:5" ht="13.5">
      <c r="A343">
        <f t="shared" si="23"/>
        <v>1.7</v>
      </c>
      <c r="B343">
        <v>1</v>
      </c>
      <c r="C343">
        <f ca="1" t="shared" si="20"/>
        <v>0.988112523836271</v>
      </c>
      <c r="D343">
        <f t="shared" si="21"/>
        <v>0.843756966629301</v>
      </c>
      <c r="E343">
        <f t="shared" si="22"/>
        <v>1.02405991864866</v>
      </c>
    </row>
    <row r="344" spans="1:5" ht="13.5">
      <c r="A344">
        <f t="shared" si="23"/>
        <v>1.75</v>
      </c>
      <c r="B344">
        <v>1</v>
      </c>
      <c r="C344">
        <f ca="1" t="shared" si="20"/>
        <v>1.09536199602093</v>
      </c>
      <c r="D344">
        <f t="shared" si="21"/>
        <v>0.856337218098883</v>
      </c>
      <c r="E344">
        <f t="shared" si="22"/>
        <v>1.06630137940371</v>
      </c>
    </row>
    <row r="345" spans="1:5" ht="13.5">
      <c r="A345">
        <f t="shared" si="23"/>
        <v>1.8</v>
      </c>
      <c r="B345">
        <v>1</v>
      </c>
      <c r="C345">
        <f ca="1" t="shared" si="20"/>
        <v>0.992428321567769</v>
      </c>
      <c r="D345">
        <f t="shared" si="21"/>
        <v>0.863141773272327</v>
      </c>
      <c r="E345">
        <f t="shared" si="22"/>
        <v>1.06630137940371</v>
      </c>
    </row>
    <row r="346" spans="1:5" ht="13.5">
      <c r="A346">
        <f t="shared" si="23"/>
        <v>1.85</v>
      </c>
      <c r="B346">
        <v>1</v>
      </c>
      <c r="C346">
        <f ca="1" t="shared" si="20"/>
        <v>1.08081151706274</v>
      </c>
      <c r="D346">
        <f t="shared" si="21"/>
        <v>0.874025260461848</v>
      </c>
      <c r="E346">
        <f t="shared" si="22"/>
        <v>1.06630137940371</v>
      </c>
    </row>
    <row r="347" spans="1:5" ht="13.5">
      <c r="A347">
        <f t="shared" si="23"/>
        <v>1.9</v>
      </c>
      <c r="B347">
        <v>1</v>
      </c>
      <c r="C347">
        <f ca="1" t="shared" si="20"/>
        <v>1.09217447312518</v>
      </c>
      <c r="D347">
        <f t="shared" si="21"/>
        <v>0.884932721095015</v>
      </c>
      <c r="E347">
        <f t="shared" si="22"/>
        <v>1.0341501083105</v>
      </c>
    </row>
    <row r="348" spans="1:5" ht="13.5">
      <c r="A348">
        <f t="shared" si="23"/>
        <v>1.95</v>
      </c>
      <c r="B348">
        <v>1</v>
      </c>
      <c r="C348">
        <f ca="1" t="shared" si="20"/>
        <v>1.08776596236389</v>
      </c>
      <c r="D348">
        <f t="shared" si="21"/>
        <v>0.895074383158459</v>
      </c>
      <c r="E348">
        <f t="shared" si="22"/>
        <v>1.0341501083105</v>
      </c>
    </row>
    <row r="349" spans="1:5" ht="13.5">
      <c r="A349">
        <f t="shared" si="23"/>
        <v>2</v>
      </c>
      <c r="B349">
        <v>1</v>
      </c>
      <c r="C349">
        <f ca="1" t="shared" si="20"/>
        <v>0.991781775809092</v>
      </c>
      <c r="D349">
        <f t="shared" si="21"/>
        <v>0.899909752790991</v>
      </c>
      <c r="E349">
        <f t="shared" si="22"/>
        <v>1.03047911746394</v>
      </c>
    </row>
    <row r="350" spans="1:5" ht="13.5">
      <c r="A350">
        <f t="shared" si="23"/>
        <v>2.05</v>
      </c>
      <c r="B350">
        <v>1</v>
      </c>
      <c r="C350">
        <f ca="1" t="shared" si="20"/>
        <v>0.931085621088312</v>
      </c>
      <c r="D350">
        <f t="shared" si="21"/>
        <v>0.901468546205857</v>
      </c>
      <c r="E350">
        <f t="shared" si="22"/>
        <v>1.03047911746394</v>
      </c>
    </row>
    <row r="351" spans="1:5" ht="13.5">
      <c r="A351">
        <f t="shared" si="23"/>
        <v>2.1</v>
      </c>
      <c r="B351">
        <v>1</v>
      </c>
      <c r="C351">
        <f ca="1" t="shared" si="20"/>
        <v>1.0341501083105</v>
      </c>
      <c r="D351">
        <f t="shared" si="21"/>
        <v>0.908102624311089</v>
      </c>
      <c r="E351">
        <f t="shared" si="22"/>
        <v>1.01803477618516</v>
      </c>
    </row>
    <row r="352" spans="1:5" ht="13.5">
      <c r="A352">
        <f t="shared" si="23"/>
        <v>2.15</v>
      </c>
      <c r="B352">
        <v>1</v>
      </c>
      <c r="C352">
        <f ca="1" t="shared" si="20"/>
        <v>1.03047911746394</v>
      </c>
      <c r="D352">
        <f t="shared" si="21"/>
        <v>0.914221448968732</v>
      </c>
      <c r="E352">
        <f t="shared" si="22"/>
        <v>0.991781775809092</v>
      </c>
    </row>
    <row r="353" spans="1:5" ht="13.5">
      <c r="A353">
        <f t="shared" si="23"/>
        <v>2.2</v>
      </c>
      <c r="B353">
        <v>1</v>
      </c>
      <c r="C353">
        <f ca="1" t="shared" si="20"/>
        <v>0.977678013377068</v>
      </c>
      <c r="D353">
        <f t="shared" si="21"/>
        <v>0.917394277189149</v>
      </c>
      <c r="E353">
        <f t="shared" si="22"/>
        <v>0.991781775809092</v>
      </c>
    </row>
    <row r="354" spans="1:5" ht="13.5">
      <c r="A354">
        <f t="shared" si="23"/>
        <v>2.25</v>
      </c>
      <c r="B354">
        <v>1</v>
      </c>
      <c r="C354">
        <f ca="1" t="shared" si="20"/>
        <v>1.01803477618516</v>
      </c>
      <c r="D354">
        <f t="shared" si="21"/>
        <v>0.92242630213895</v>
      </c>
      <c r="E354">
        <f t="shared" si="22"/>
        <v>0.977678013377068</v>
      </c>
    </row>
    <row r="355" spans="1:5" ht="13.5">
      <c r="A355">
        <f t="shared" si="23"/>
        <v>2.3</v>
      </c>
      <c r="B355">
        <v>1</v>
      </c>
      <c r="C355">
        <f ca="1" t="shared" si="20"/>
        <v>0.961802314442684</v>
      </c>
      <c r="D355">
        <f t="shared" si="21"/>
        <v>0.924395102754137</v>
      </c>
      <c r="E355">
        <f t="shared" si="22"/>
        <v>0.99727944320216</v>
      </c>
    </row>
    <row r="356" spans="1:5" ht="13.5">
      <c r="A356">
        <f t="shared" si="23"/>
        <v>2.35</v>
      </c>
      <c r="B356">
        <v>1</v>
      </c>
      <c r="C356">
        <f ca="1" t="shared" si="20"/>
        <v>0.902795541598941</v>
      </c>
      <c r="D356">
        <f t="shared" si="21"/>
        <v>0.923315124696377</v>
      </c>
      <c r="E356">
        <f t="shared" si="22"/>
        <v>0.977678013377068</v>
      </c>
    </row>
    <row r="357" spans="1:5" ht="13.5">
      <c r="A357">
        <f t="shared" si="23"/>
        <v>2.4</v>
      </c>
      <c r="B357">
        <v>1</v>
      </c>
      <c r="C357">
        <f ca="1" t="shared" si="20"/>
        <v>0.99727944320216</v>
      </c>
      <c r="D357">
        <f t="shared" si="21"/>
        <v>0.927013340621666</v>
      </c>
      <c r="E357">
        <f t="shared" si="22"/>
        <v>0.961802314442684</v>
      </c>
    </row>
    <row r="358" spans="1:5" ht="13.5">
      <c r="A358">
        <f t="shared" si="23"/>
        <v>2.45</v>
      </c>
      <c r="B358">
        <v>1</v>
      </c>
      <c r="C358">
        <f ca="1" t="shared" si="20"/>
        <v>0.923677088413456</v>
      </c>
      <c r="D358">
        <f t="shared" si="21"/>
        <v>0.926846528011255</v>
      </c>
      <c r="E358">
        <f t="shared" si="22"/>
        <v>0.961802314442684</v>
      </c>
    </row>
    <row r="359" spans="1:5" ht="13.5">
      <c r="A359">
        <f t="shared" si="23"/>
        <v>2.5</v>
      </c>
      <c r="B359">
        <v>1</v>
      </c>
      <c r="C359">
        <f ca="1" t="shared" si="20"/>
        <v>1.0749507085463</v>
      </c>
      <c r="D359">
        <f t="shared" si="21"/>
        <v>0.934251737038007</v>
      </c>
      <c r="E359">
        <f t="shared" si="22"/>
        <v>0.961802314442684</v>
      </c>
    </row>
    <row r="360" spans="1:5" ht="13.5">
      <c r="A360">
        <f t="shared" si="23"/>
        <v>2.55</v>
      </c>
      <c r="B360">
        <v>1</v>
      </c>
      <c r="C360">
        <f ca="1" t="shared" si="20"/>
        <v>0.933174033164477</v>
      </c>
      <c r="D360">
        <f t="shared" si="21"/>
        <v>0.934197851844331</v>
      </c>
      <c r="E360">
        <f t="shared" si="22"/>
        <v>0.944445108332339</v>
      </c>
    </row>
    <row r="361" spans="1:5" ht="13.5">
      <c r="A361">
        <f t="shared" si="23"/>
        <v>2.6</v>
      </c>
      <c r="B361">
        <v>1</v>
      </c>
      <c r="C361">
        <f ca="1" t="shared" si="20"/>
        <v>0.944445108332339</v>
      </c>
      <c r="D361">
        <f t="shared" si="21"/>
        <v>0.934710214668731</v>
      </c>
      <c r="E361">
        <f t="shared" si="22"/>
        <v>0.988879192776918</v>
      </c>
    </row>
    <row r="362" spans="1:5" ht="13.5">
      <c r="A362">
        <f t="shared" si="23"/>
        <v>2.65</v>
      </c>
      <c r="B362">
        <v>1</v>
      </c>
      <c r="C362">
        <f ca="1" t="shared" si="20"/>
        <v>1.03767433189642</v>
      </c>
      <c r="D362">
        <f t="shared" si="21"/>
        <v>0.939858420530115</v>
      </c>
      <c r="E362">
        <f t="shared" si="22"/>
        <v>0.988879192776918</v>
      </c>
    </row>
    <row r="363" spans="1:5" ht="13.5">
      <c r="A363">
        <f t="shared" si="23"/>
        <v>2.7</v>
      </c>
      <c r="B363">
        <v>1</v>
      </c>
      <c r="C363">
        <f ca="1" t="shared" si="20"/>
        <v>1.04187895472446</v>
      </c>
      <c r="D363">
        <f t="shared" si="21"/>
        <v>0.944959447239832</v>
      </c>
      <c r="E363">
        <f t="shared" si="22"/>
        <v>0.988879192776918</v>
      </c>
    </row>
    <row r="364" spans="1:5" ht="13.5">
      <c r="A364">
        <f t="shared" si="23"/>
        <v>2.75</v>
      </c>
      <c r="B364">
        <v>1</v>
      </c>
      <c r="C364">
        <f ca="1" t="shared" si="20"/>
        <v>0.935479748884307</v>
      </c>
      <c r="D364">
        <f t="shared" si="21"/>
        <v>0.944485462322056</v>
      </c>
      <c r="E364">
        <f t="shared" si="22"/>
        <v>0.988879192776918</v>
      </c>
    </row>
    <row r="365" spans="1:5" ht="13.5">
      <c r="A365">
        <f t="shared" si="23"/>
        <v>2.8</v>
      </c>
      <c r="B365">
        <v>1</v>
      </c>
      <c r="C365">
        <f ca="1" t="shared" si="20"/>
        <v>0.988879192776918</v>
      </c>
      <c r="D365">
        <f t="shared" si="21"/>
        <v>0.946705148844799</v>
      </c>
      <c r="E365">
        <f t="shared" si="22"/>
        <v>0.988879192776918</v>
      </c>
    </row>
    <row r="366" spans="1:5" ht="13.5">
      <c r="A366">
        <f t="shared" si="23"/>
        <v>2.85</v>
      </c>
      <c r="B366">
        <v>1</v>
      </c>
      <c r="C366">
        <f ca="1" t="shared" si="20"/>
        <v>1.02481766210953</v>
      </c>
      <c r="D366">
        <f t="shared" si="21"/>
        <v>0.950610774508036</v>
      </c>
      <c r="E366">
        <f t="shared" si="22"/>
        <v>0.988879192776918</v>
      </c>
    </row>
    <row r="367" spans="1:5" ht="13.5">
      <c r="A367">
        <f t="shared" si="23"/>
        <v>2.9</v>
      </c>
      <c r="B367">
        <v>1</v>
      </c>
      <c r="C367">
        <f ca="1" t="shared" si="20"/>
        <v>0.976524977706809</v>
      </c>
      <c r="D367">
        <f t="shared" si="21"/>
        <v>0.951906484667975</v>
      </c>
      <c r="E367">
        <f t="shared" si="22"/>
        <v>0.976598298321789</v>
      </c>
    </row>
    <row r="368" spans="1:5" ht="13.5">
      <c r="A368">
        <f t="shared" si="23"/>
        <v>2.95</v>
      </c>
      <c r="B368">
        <v>1</v>
      </c>
      <c r="C368">
        <f ca="1" t="shared" si="20"/>
        <v>1.09407145857353</v>
      </c>
      <c r="D368">
        <f t="shared" si="21"/>
        <v>0.959014733363253</v>
      </c>
      <c r="E368">
        <f t="shared" si="22"/>
        <v>0.976598298321789</v>
      </c>
    </row>
    <row r="369" spans="1:5" ht="13.5">
      <c r="A369">
        <f t="shared" si="23"/>
        <v>3</v>
      </c>
      <c r="B369">
        <v>1</v>
      </c>
      <c r="C369">
        <f ca="1" t="shared" si="20"/>
        <v>0.918060050650867</v>
      </c>
      <c r="D369">
        <f t="shared" si="21"/>
        <v>0.956966999227634</v>
      </c>
      <c r="E369">
        <f t="shared" si="22"/>
        <v>0.988879192776918</v>
      </c>
    </row>
    <row r="370" spans="1:5" ht="13.5">
      <c r="A370">
        <f t="shared" si="23"/>
        <v>3.05</v>
      </c>
      <c r="B370">
        <v>1</v>
      </c>
      <c r="C370">
        <f ca="1" t="shared" si="20"/>
        <v>0.910022842164578</v>
      </c>
      <c r="D370">
        <f t="shared" si="21"/>
        <v>0.954619791374481</v>
      </c>
      <c r="E370">
        <f t="shared" si="22"/>
        <v>0.976598298321789</v>
      </c>
    </row>
    <row r="371" spans="1:5" ht="13.5">
      <c r="A371">
        <f t="shared" si="23"/>
        <v>3.1</v>
      </c>
      <c r="B371">
        <v>1</v>
      </c>
      <c r="C371">
        <f ca="1" t="shared" si="20"/>
        <v>0.976598298321789</v>
      </c>
      <c r="D371">
        <f t="shared" si="21"/>
        <v>0.955718716721846</v>
      </c>
      <c r="E371">
        <f t="shared" si="22"/>
        <v>0.976598298321789</v>
      </c>
    </row>
    <row r="372" spans="1:5" ht="13.5">
      <c r="A372">
        <f t="shared" si="23"/>
        <v>3.15</v>
      </c>
      <c r="B372">
        <v>1</v>
      </c>
      <c r="C372">
        <f ca="1" t="shared" si="20"/>
        <v>1.01415321828949</v>
      </c>
      <c r="D372">
        <f t="shared" si="21"/>
        <v>0.958640441800228</v>
      </c>
      <c r="E372">
        <f t="shared" si="22"/>
        <v>0.976598298321789</v>
      </c>
    </row>
    <row r="373" spans="1:5" ht="13.5">
      <c r="A373">
        <f t="shared" si="23"/>
        <v>3.2</v>
      </c>
      <c r="B373">
        <v>1</v>
      </c>
      <c r="C373">
        <f ca="1" t="shared" si="20"/>
        <v>1.04102222104759</v>
      </c>
      <c r="D373">
        <f t="shared" si="21"/>
        <v>0.962759530762596</v>
      </c>
      <c r="E373">
        <f t="shared" si="22"/>
        <v>0.976598298321789</v>
      </c>
    </row>
    <row r="374" spans="1:5" ht="13.5">
      <c r="A374">
        <f t="shared" si="23"/>
        <v>3.25</v>
      </c>
      <c r="B374">
        <v>1</v>
      </c>
      <c r="C374">
        <f ca="1" t="shared" si="20"/>
        <v>0.921498308401361</v>
      </c>
      <c r="D374">
        <f t="shared" si="21"/>
        <v>0.960696469644534</v>
      </c>
      <c r="E374">
        <f t="shared" si="22"/>
        <v>0.976598298321789</v>
      </c>
    </row>
    <row r="375" spans="1:5" ht="13.5">
      <c r="A375">
        <f t="shared" si="23"/>
        <v>3.3</v>
      </c>
      <c r="B375">
        <v>1</v>
      </c>
      <c r="C375">
        <f ca="1" t="shared" si="20"/>
        <v>1.07715220976332</v>
      </c>
      <c r="D375">
        <f t="shared" si="21"/>
        <v>0.966519256650473</v>
      </c>
      <c r="E375">
        <f t="shared" si="22"/>
        <v>1.01415321828949</v>
      </c>
    </row>
    <row r="376" spans="1:5" ht="13.5">
      <c r="A376">
        <f t="shared" si="23"/>
        <v>3.35</v>
      </c>
      <c r="B376">
        <v>1</v>
      </c>
      <c r="C376">
        <f ca="1" t="shared" si="20"/>
        <v>0.954117485576851</v>
      </c>
      <c r="D376">
        <f t="shared" si="21"/>
        <v>0.965899168096792</v>
      </c>
      <c r="E376">
        <f t="shared" si="22"/>
        <v>1.030091250259</v>
      </c>
    </row>
    <row r="377" spans="1:5" ht="13.5">
      <c r="A377">
        <f t="shared" si="23"/>
        <v>3.4</v>
      </c>
      <c r="B377">
        <v>1</v>
      </c>
      <c r="C377">
        <f ca="1" t="shared" si="20"/>
        <v>1.030091250259</v>
      </c>
      <c r="D377">
        <f t="shared" si="21"/>
        <v>0.969108772204902</v>
      </c>
      <c r="E377">
        <f t="shared" si="22"/>
        <v>1.03448132262636</v>
      </c>
    </row>
    <row r="378" spans="1:5" ht="13.5">
      <c r="A378">
        <f t="shared" si="23"/>
        <v>3.45</v>
      </c>
      <c r="B378">
        <v>1</v>
      </c>
      <c r="C378">
        <f ca="1" t="shared" si="20"/>
        <v>0.968434193658754</v>
      </c>
      <c r="D378">
        <f t="shared" si="21"/>
        <v>0.969075043277595</v>
      </c>
      <c r="E378">
        <f t="shared" si="22"/>
        <v>1.030091250259</v>
      </c>
    </row>
    <row r="379" spans="1:5" ht="13.5">
      <c r="A379">
        <f t="shared" si="23"/>
        <v>3.5</v>
      </c>
      <c r="B379">
        <v>1</v>
      </c>
      <c r="C379">
        <f ca="1" t="shared" si="20"/>
        <v>1.03448132262636</v>
      </c>
      <c r="D379">
        <f t="shared" si="21"/>
        <v>0.972345357245033</v>
      </c>
      <c r="E379">
        <f t="shared" si="22"/>
        <v>1.030091250259</v>
      </c>
    </row>
    <row r="380" spans="1:5" ht="13.5">
      <c r="A380">
        <f t="shared" si="23"/>
        <v>3.55</v>
      </c>
      <c r="B380">
        <v>1</v>
      </c>
      <c r="C380">
        <f ca="1" t="shared" si="20"/>
        <v>1.08333491348385</v>
      </c>
      <c r="D380">
        <f t="shared" si="21"/>
        <v>0.977894835056974</v>
      </c>
      <c r="E380">
        <f t="shared" si="22"/>
        <v>1.030091250259</v>
      </c>
    </row>
    <row r="381" spans="1:5" ht="13.5">
      <c r="A381">
        <f t="shared" si="23"/>
        <v>3.6</v>
      </c>
      <c r="B381">
        <v>1</v>
      </c>
      <c r="C381">
        <f ca="1" t="shared" si="20"/>
        <v>1.07445072492011</v>
      </c>
      <c r="D381">
        <f t="shared" si="21"/>
        <v>0.982722629550131</v>
      </c>
      <c r="E381">
        <f t="shared" si="22"/>
        <v>1.030091250259</v>
      </c>
    </row>
    <row r="382" spans="1:5" ht="13.5">
      <c r="A382">
        <f t="shared" si="23"/>
        <v>3.65</v>
      </c>
      <c r="B382">
        <v>1</v>
      </c>
      <c r="C382">
        <f ca="1" t="shared" si="20"/>
        <v>1.02283484039269</v>
      </c>
      <c r="D382">
        <f t="shared" si="21"/>
        <v>0.984728240092259</v>
      </c>
      <c r="E382">
        <f t="shared" si="22"/>
        <v>1.0317247719417</v>
      </c>
    </row>
    <row r="383" spans="1:5" ht="13.5">
      <c r="A383">
        <f t="shared" si="23"/>
        <v>3.7</v>
      </c>
      <c r="B383">
        <v>1</v>
      </c>
      <c r="C383">
        <f ca="1" t="shared" si="20"/>
        <v>0.903232896559131</v>
      </c>
      <c r="D383">
        <f t="shared" si="21"/>
        <v>0.980653472915603</v>
      </c>
      <c r="E383">
        <f t="shared" si="22"/>
        <v>1.0317247719417</v>
      </c>
    </row>
    <row r="384" spans="1:5" ht="13.5">
      <c r="A384">
        <f t="shared" si="23"/>
        <v>3.75</v>
      </c>
      <c r="B384">
        <v>1</v>
      </c>
      <c r="C384">
        <f ca="1" t="shared" si="20"/>
        <v>1.09254250722352</v>
      </c>
      <c r="D384">
        <f t="shared" si="21"/>
        <v>0.986247924630999</v>
      </c>
      <c r="E384">
        <f t="shared" si="22"/>
        <v>1.02283484039269</v>
      </c>
    </row>
    <row r="385" spans="1:5" ht="13.5">
      <c r="A385">
        <f t="shared" si="23"/>
        <v>3.8</v>
      </c>
      <c r="B385">
        <v>1</v>
      </c>
      <c r="C385">
        <f ca="1" t="shared" si="20"/>
        <v>0.902228842212803</v>
      </c>
      <c r="D385">
        <f t="shared" si="21"/>
        <v>0.982046970510089</v>
      </c>
      <c r="E385">
        <f t="shared" si="22"/>
        <v>1.02283484039269</v>
      </c>
    </row>
    <row r="386" spans="1:5" ht="13.5">
      <c r="A386">
        <f t="shared" si="23"/>
        <v>3.85</v>
      </c>
      <c r="B386">
        <v>1</v>
      </c>
      <c r="C386">
        <f ca="1" t="shared" si="20"/>
        <v>1.0317247719417</v>
      </c>
      <c r="D386">
        <f t="shared" si="21"/>
        <v>0.984530860581669</v>
      </c>
      <c r="E386">
        <f t="shared" si="22"/>
        <v>1.02283484039269</v>
      </c>
    </row>
    <row r="387" spans="1:5" ht="13.5">
      <c r="A387">
        <f t="shared" si="23"/>
        <v>3.9</v>
      </c>
      <c r="B387">
        <v>1</v>
      </c>
      <c r="C387">
        <f ca="1" t="shared" si="20"/>
        <v>1.01125063946473</v>
      </c>
      <c r="D387">
        <f t="shared" si="21"/>
        <v>0.985866849525822</v>
      </c>
      <c r="E387">
        <f t="shared" si="22"/>
        <v>1.0317247719417</v>
      </c>
    </row>
    <row r="388" spans="1:5" ht="13.5">
      <c r="A388">
        <f t="shared" si="23"/>
        <v>3.95</v>
      </c>
      <c r="B388">
        <v>1</v>
      </c>
      <c r="C388">
        <f ca="1" t="shared" si="20"/>
        <v>0.93479558313203</v>
      </c>
      <c r="D388">
        <f t="shared" si="21"/>
        <v>0.983313286206132</v>
      </c>
      <c r="E388">
        <f t="shared" si="22"/>
        <v>1.0317247719417</v>
      </c>
    </row>
    <row r="389" spans="1:5" ht="13.5">
      <c r="A389">
        <f t="shared" si="23"/>
        <v>4</v>
      </c>
      <c r="B389">
        <v>1</v>
      </c>
      <c r="C389">
        <f ca="1" t="shared" si="20"/>
        <v>1.0696873396705</v>
      </c>
      <c r="D389">
        <f t="shared" si="21"/>
        <v>0.98763198887935</v>
      </c>
      <c r="E389">
        <f t="shared" si="22"/>
        <v>1.01557390718039</v>
      </c>
    </row>
    <row r="390" spans="1:5" ht="13.5">
      <c r="A390">
        <f t="shared" si="23"/>
        <v>4.05</v>
      </c>
      <c r="B390">
        <v>1</v>
      </c>
      <c r="C390">
        <f ca="1" t="shared" si="20"/>
        <v>1.0416283040067</v>
      </c>
      <c r="D390">
        <f t="shared" si="21"/>
        <v>0.990331804635717</v>
      </c>
      <c r="E390">
        <f t="shared" si="22"/>
        <v>1.0317247719417</v>
      </c>
    </row>
    <row r="391" spans="1:5" ht="13.5">
      <c r="A391">
        <f t="shared" si="23"/>
        <v>4.1</v>
      </c>
      <c r="B391">
        <v>1</v>
      </c>
      <c r="C391">
        <f ca="1" t="shared" si="20"/>
        <v>1.07383904984291</v>
      </c>
      <c r="D391">
        <f t="shared" si="21"/>
        <v>0.994507166896077</v>
      </c>
      <c r="E391">
        <f t="shared" si="22"/>
        <v>1.01557390718039</v>
      </c>
    </row>
    <row r="392" spans="1:5" ht="13.5">
      <c r="A392">
        <f t="shared" si="23"/>
        <v>4.15</v>
      </c>
      <c r="B392">
        <v>1</v>
      </c>
      <c r="C392">
        <f ca="1" t="shared" si="20"/>
        <v>1.01557390718039</v>
      </c>
      <c r="D392">
        <f t="shared" si="21"/>
        <v>0.995560503910293</v>
      </c>
      <c r="E392">
        <f t="shared" si="22"/>
        <v>1.01557390718039</v>
      </c>
    </row>
    <row r="393" spans="1:5" ht="13.5">
      <c r="A393">
        <f t="shared" si="23"/>
        <v>4.2</v>
      </c>
      <c r="B393">
        <v>1</v>
      </c>
      <c r="C393">
        <f ca="1" t="shared" si="20"/>
        <v>0.993607818579015</v>
      </c>
      <c r="D393">
        <f t="shared" si="21"/>
        <v>0.995462869643729</v>
      </c>
      <c r="E393">
        <f t="shared" si="22"/>
        <v>1.01557390718039</v>
      </c>
    </row>
    <row r="394" spans="1:5" ht="13.5">
      <c r="A394">
        <f t="shared" si="23"/>
        <v>4.25</v>
      </c>
      <c r="B394">
        <v>1</v>
      </c>
      <c r="C394">
        <f aca="true" ca="1" t="shared" si="24" ref="C394:C457">B394+$C$2*(RAND()-0.5)</f>
        <v>1.06465166450251</v>
      </c>
      <c r="D394">
        <f aca="true" t="shared" si="25" ref="D394:D457">$D$2*D393+(1-$D$2)*C394</f>
        <v>0.998922309386668</v>
      </c>
      <c r="E394">
        <f aca="true" t="shared" si="26" ref="E394:E457">MEDIAN(C390:C398)</f>
        <v>1.00337614728382</v>
      </c>
    </row>
    <row r="395" spans="1:5" ht="13.5">
      <c r="A395">
        <f aca="true" t="shared" si="27" ref="A395:A458">A394+0.05</f>
        <v>4.3</v>
      </c>
      <c r="B395">
        <v>1</v>
      </c>
      <c r="C395">
        <f ca="1" t="shared" si="24"/>
        <v>0.986262479117651</v>
      </c>
      <c r="D395">
        <f t="shared" si="25"/>
        <v>0.998289317873217</v>
      </c>
      <c r="E395">
        <f t="shared" si="26"/>
        <v>1.00337614728382</v>
      </c>
    </row>
    <row r="396" spans="1:5" ht="13.5">
      <c r="A396">
        <f t="shared" si="27"/>
        <v>4.35</v>
      </c>
      <c r="B396">
        <v>1</v>
      </c>
      <c r="C396">
        <f ca="1" t="shared" si="24"/>
        <v>0.926072814453445</v>
      </c>
      <c r="D396">
        <f t="shared" si="25"/>
        <v>0.994678492702228</v>
      </c>
      <c r="E396">
        <f t="shared" si="26"/>
        <v>1.00331535831617</v>
      </c>
    </row>
    <row r="397" spans="1:5" ht="13.5">
      <c r="A397">
        <f t="shared" si="27"/>
        <v>4.4</v>
      </c>
      <c r="B397">
        <v>1</v>
      </c>
      <c r="C397">
        <f ca="1" t="shared" si="24"/>
        <v>1.00337614728382</v>
      </c>
      <c r="D397">
        <f t="shared" si="25"/>
        <v>0.995113375431308</v>
      </c>
      <c r="E397">
        <f t="shared" si="26"/>
        <v>1.00239942307136</v>
      </c>
    </row>
    <row r="398" spans="1:5" ht="13.5">
      <c r="A398">
        <f t="shared" si="27"/>
        <v>4.45</v>
      </c>
      <c r="B398">
        <v>1</v>
      </c>
      <c r="C398">
        <f ca="1" t="shared" si="24"/>
        <v>0.999407874350285</v>
      </c>
      <c r="D398">
        <f t="shared" si="25"/>
        <v>0.995328100377257</v>
      </c>
      <c r="E398">
        <f t="shared" si="26"/>
        <v>1.00331535831617</v>
      </c>
    </row>
    <row r="399" spans="1:5" ht="13.5">
      <c r="A399">
        <f t="shared" si="27"/>
        <v>4.5</v>
      </c>
      <c r="B399">
        <v>1</v>
      </c>
      <c r="C399">
        <f ca="1" t="shared" si="24"/>
        <v>1.02699939415114</v>
      </c>
      <c r="D399">
        <f t="shared" si="25"/>
        <v>0.996911665065951</v>
      </c>
      <c r="E399">
        <f t="shared" si="26"/>
        <v>1.00239942307136</v>
      </c>
    </row>
    <row r="400" spans="1:5" ht="13.5">
      <c r="A400">
        <f t="shared" si="27"/>
        <v>4.55</v>
      </c>
      <c r="B400">
        <v>1</v>
      </c>
      <c r="C400">
        <f ca="1" t="shared" si="24"/>
        <v>1.00331535831617</v>
      </c>
      <c r="D400">
        <f t="shared" si="25"/>
        <v>0.997231849728462</v>
      </c>
      <c r="E400">
        <f t="shared" si="26"/>
        <v>1.00239942307136</v>
      </c>
    </row>
    <row r="401" spans="1:5" ht="13.5">
      <c r="A401">
        <f t="shared" si="27"/>
        <v>4.6</v>
      </c>
      <c r="B401">
        <v>1</v>
      </c>
      <c r="C401">
        <f ca="1" t="shared" si="24"/>
        <v>1.00239942307136</v>
      </c>
      <c r="D401">
        <f t="shared" si="25"/>
        <v>0.997490228395607</v>
      </c>
      <c r="E401">
        <f t="shared" si="26"/>
        <v>1.00239942307136</v>
      </c>
    </row>
    <row r="402" spans="1:5" ht="13.5">
      <c r="A402">
        <f t="shared" si="27"/>
        <v>4.65</v>
      </c>
      <c r="B402">
        <v>1</v>
      </c>
      <c r="C402">
        <f ca="1" t="shared" si="24"/>
        <v>1.00699938383819</v>
      </c>
      <c r="D402">
        <f t="shared" si="25"/>
        <v>0.997965686167736</v>
      </c>
      <c r="E402">
        <f t="shared" si="26"/>
        <v>0.999407874350285</v>
      </c>
    </row>
    <row r="403" spans="1:5" ht="13.5">
      <c r="A403">
        <f t="shared" si="27"/>
        <v>4.7</v>
      </c>
      <c r="B403">
        <v>1</v>
      </c>
      <c r="C403">
        <f ca="1" t="shared" si="24"/>
        <v>0.983214074859724</v>
      </c>
      <c r="D403">
        <f t="shared" si="25"/>
        <v>0.997228105602335</v>
      </c>
      <c r="E403">
        <f t="shared" si="26"/>
        <v>1.00239942307136</v>
      </c>
    </row>
    <row r="404" spans="1:5" ht="13.5">
      <c r="A404">
        <f t="shared" si="27"/>
        <v>4.75</v>
      </c>
      <c r="B404">
        <v>1</v>
      </c>
      <c r="C404">
        <f ca="1" t="shared" si="24"/>
        <v>0.987694597352968</v>
      </c>
      <c r="D404">
        <f t="shared" si="25"/>
        <v>0.996751430189867</v>
      </c>
      <c r="E404">
        <f t="shared" si="26"/>
        <v>1.00239942307136</v>
      </c>
    </row>
    <row r="405" spans="1:5" ht="13.5">
      <c r="A405">
        <f t="shared" si="27"/>
        <v>4.8</v>
      </c>
      <c r="B405">
        <v>1</v>
      </c>
      <c r="C405">
        <f ca="1" t="shared" si="24"/>
        <v>0.990906003500102</v>
      </c>
      <c r="D405">
        <f t="shared" si="25"/>
        <v>0.996459158855379</v>
      </c>
      <c r="E405">
        <f t="shared" si="26"/>
        <v>0.990906003500102</v>
      </c>
    </row>
    <row r="406" spans="1:5" ht="13.5">
      <c r="A406">
        <f t="shared" si="27"/>
        <v>4.85</v>
      </c>
      <c r="B406">
        <v>1</v>
      </c>
      <c r="C406">
        <f ca="1" t="shared" si="24"/>
        <v>0.930125774506164</v>
      </c>
      <c r="D406">
        <f t="shared" si="25"/>
        <v>0.993142489637918</v>
      </c>
      <c r="E406">
        <f t="shared" si="26"/>
        <v>0.987694597352968</v>
      </c>
    </row>
    <row r="407" spans="1:5" ht="13.5">
      <c r="A407">
        <f t="shared" si="27"/>
        <v>4.9</v>
      </c>
      <c r="B407">
        <v>1</v>
      </c>
      <c r="C407">
        <f ca="1" t="shared" si="24"/>
        <v>1.00749682503364</v>
      </c>
      <c r="D407">
        <f t="shared" si="25"/>
        <v>0.993860206407704</v>
      </c>
      <c r="E407">
        <f t="shared" si="26"/>
        <v>0.983214074859724</v>
      </c>
    </row>
    <row r="408" spans="1:5" ht="13.5">
      <c r="A408">
        <f t="shared" si="27"/>
        <v>4.95</v>
      </c>
      <c r="B408">
        <v>1</v>
      </c>
      <c r="C408">
        <f ca="1" t="shared" si="24"/>
        <v>1.06858405535683</v>
      </c>
      <c r="D408">
        <f t="shared" si="25"/>
        <v>0.99759639885516</v>
      </c>
      <c r="E408">
        <f t="shared" si="26"/>
        <v>0.930125774506164</v>
      </c>
    </row>
    <row r="409" spans="1:5" ht="13.5">
      <c r="A409">
        <f t="shared" si="27"/>
        <v>5</v>
      </c>
      <c r="B409">
        <v>0</v>
      </c>
      <c r="C409">
        <f ca="1" t="shared" si="24"/>
        <v>0.00627305941639982</v>
      </c>
      <c r="D409">
        <f t="shared" si="25"/>
        <v>0.948030231883222</v>
      </c>
      <c r="E409">
        <f t="shared" si="26"/>
        <v>0.0499819284626094</v>
      </c>
    </row>
    <row r="410" spans="1:5" ht="13.5">
      <c r="A410">
        <f t="shared" si="27"/>
        <v>5.05</v>
      </c>
      <c r="B410">
        <v>0</v>
      </c>
      <c r="C410">
        <f ca="1" t="shared" si="24"/>
        <v>0.0499819284626094</v>
      </c>
      <c r="D410">
        <f t="shared" si="25"/>
        <v>0.903127816712191</v>
      </c>
      <c r="E410">
        <f t="shared" si="26"/>
        <v>0.00627305941639982</v>
      </c>
    </row>
    <row r="411" spans="1:5" ht="13.5">
      <c r="A411">
        <f t="shared" si="27"/>
        <v>5.1</v>
      </c>
      <c r="B411">
        <v>0</v>
      </c>
      <c r="C411">
        <f ca="1" t="shared" si="24"/>
        <v>-0.0852151687132611</v>
      </c>
      <c r="D411">
        <f t="shared" si="25"/>
        <v>0.853710667440918</v>
      </c>
      <c r="E411">
        <f t="shared" si="26"/>
        <v>0.00627305941639982</v>
      </c>
    </row>
    <row r="412" spans="1:5" ht="13.5">
      <c r="A412">
        <f t="shared" si="27"/>
        <v>5.15</v>
      </c>
      <c r="B412">
        <v>0</v>
      </c>
      <c r="C412">
        <f ca="1" t="shared" si="24"/>
        <v>-0.0559065329376141</v>
      </c>
      <c r="D412">
        <f t="shared" si="25"/>
        <v>0.808229807421991</v>
      </c>
      <c r="E412">
        <f t="shared" si="26"/>
        <v>0.00627305941639982</v>
      </c>
    </row>
    <row r="413" spans="1:5" ht="13.5">
      <c r="A413">
        <f t="shared" si="27"/>
        <v>5.2</v>
      </c>
      <c r="B413">
        <v>0</v>
      </c>
      <c r="C413">
        <f ca="1" t="shared" si="24"/>
        <v>-0.0157945803077013</v>
      </c>
      <c r="D413">
        <f t="shared" si="25"/>
        <v>0.767028588035506</v>
      </c>
      <c r="E413">
        <f t="shared" si="26"/>
        <v>-0.00888771936101946</v>
      </c>
    </row>
    <row r="414" spans="1:5" ht="13.5">
      <c r="A414">
        <f t="shared" si="27"/>
        <v>5.25</v>
      </c>
      <c r="B414">
        <v>0</v>
      </c>
      <c r="C414">
        <f ca="1" t="shared" si="24"/>
        <v>-0.0763078019345791</v>
      </c>
      <c r="D414">
        <f t="shared" si="25"/>
        <v>0.724861768537002</v>
      </c>
      <c r="E414">
        <f t="shared" si="26"/>
        <v>-0.0157945803077013</v>
      </c>
    </row>
    <row r="415" spans="1:5" ht="13.5">
      <c r="A415">
        <f t="shared" si="27"/>
        <v>5.3</v>
      </c>
      <c r="B415">
        <v>0</v>
      </c>
      <c r="C415">
        <f ca="1" t="shared" si="24"/>
        <v>0.0233426004987648</v>
      </c>
      <c r="D415">
        <f t="shared" si="25"/>
        <v>0.68978581013509</v>
      </c>
      <c r="E415">
        <f t="shared" si="26"/>
        <v>-0.0157945803077013</v>
      </c>
    </row>
    <row r="416" spans="1:5" ht="13.5">
      <c r="A416">
        <f t="shared" si="27"/>
        <v>5.35</v>
      </c>
      <c r="B416">
        <v>0</v>
      </c>
      <c r="C416">
        <f ca="1" t="shared" si="24"/>
        <v>0.0899448983688666</v>
      </c>
      <c r="D416">
        <f t="shared" si="25"/>
        <v>0.659793764546779</v>
      </c>
      <c r="E416">
        <f t="shared" si="26"/>
        <v>-0.00888771936101946</v>
      </c>
    </row>
    <row r="417" spans="1:5" ht="13.5">
      <c r="A417">
        <f t="shared" si="27"/>
        <v>5.4</v>
      </c>
      <c r="B417">
        <v>0</v>
      </c>
      <c r="C417">
        <f ca="1" t="shared" si="24"/>
        <v>-0.00888771936101946</v>
      </c>
      <c r="D417">
        <f t="shared" si="25"/>
        <v>0.626359690351389</v>
      </c>
      <c r="E417">
        <f t="shared" si="26"/>
        <v>0.0233426004987648</v>
      </c>
    </row>
    <row r="418" spans="1:5" ht="13.5">
      <c r="A418">
        <f t="shared" si="27"/>
        <v>5.45</v>
      </c>
      <c r="B418">
        <v>0</v>
      </c>
      <c r="C418">
        <f ca="1" t="shared" si="24"/>
        <v>-0.0440264445721541</v>
      </c>
      <c r="D418">
        <f t="shared" si="25"/>
        <v>0.592840383605212</v>
      </c>
      <c r="E418">
        <f t="shared" si="26"/>
        <v>0.0233426004987648</v>
      </c>
    </row>
    <row r="419" spans="1:5" ht="13.5">
      <c r="A419">
        <f t="shared" si="27"/>
        <v>5.5</v>
      </c>
      <c r="B419">
        <v>0</v>
      </c>
      <c r="C419">
        <f ca="1" t="shared" si="24"/>
        <v>0.0585532568750221</v>
      </c>
      <c r="D419">
        <f t="shared" si="25"/>
        <v>0.566126027268702</v>
      </c>
      <c r="E419">
        <f t="shared" si="26"/>
        <v>0.0233426004987648</v>
      </c>
    </row>
    <row r="420" spans="1:5" ht="13.5">
      <c r="A420">
        <f t="shared" si="27"/>
        <v>5.55</v>
      </c>
      <c r="B420">
        <v>0</v>
      </c>
      <c r="C420">
        <f ca="1" t="shared" si="24"/>
        <v>0.0938011695923436</v>
      </c>
      <c r="D420">
        <f t="shared" si="25"/>
        <v>0.542509784384884</v>
      </c>
      <c r="E420">
        <f t="shared" si="26"/>
        <v>0.00535242799629359</v>
      </c>
    </row>
    <row r="421" spans="1:5" ht="13.5">
      <c r="A421">
        <f t="shared" si="27"/>
        <v>5.6</v>
      </c>
      <c r="B421">
        <v>0</v>
      </c>
      <c r="C421">
        <f ca="1" t="shared" si="24"/>
        <v>0.0635519664061965</v>
      </c>
      <c r="D421">
        <f t="shared" si="25"/>
        <v>0.51856189348595</v>
      </c>
      <c r="E421">
        <f t="shared" si="26"/>
        <v>0.00535242799629359</v>
      </c>
    </row>
    <row r="422" spans="1:5" ht="13.5">
      <c r="A422">
        <f t="shared" si="27"/>
        <v>5.65</v>
      </c>
      <c r="B422">
        <v>0</v>
      </c>
      <c r="C422">
        <f ca="1" t="shared" si="24"/>
        <v>-0.0138725247442547</v>
      </c>
      <c r="D422">
        <f t="shared" si="25"/>
        <v>0.49194017257444</v>
      </c>
      <c r="E422">
        <f t="shared" si="26"/>
        <v>0.00535242799629359</v>
      </c>
    </row>
    <row r="423" spans="1:5" ht="13.5">
      <c r="A423">
        <f t="shared" si="27"/>
        <v>5.7</v>
      </c>
      <c r="B423">
        <v>0</v>
      </c>
      <c r="C423">
        <f ca="1" t="shared" si="24"/>
        <v>0.000199886674269045</v>
      </c>
      <c r="D423">
        <f t="shared" si="25"/>
        <v>0.467353158279431</v>
      </c>
      <c r="E423">
        <f t="shared" si="26"/>
        <v>0.00846075159929835</v>
      </c>
    </row>
    <row r="424" spans="1:5" ht="13.5">
      <c r="A424">
        <f t="shared" si="27"/>
        <v>5.75</v>
      </c>
      <c r="B424">
        <v>0</v>
      </c>
      <c r="C424">
        <f ca="1" t="shared" si="24"/>
        <v>0.00535242799629359</v>
      </c>
      <c r="D424">
        <f t="shared" si="25"/>
        <v>0.444253121765274</v>
      </c>
      <c r="E424">
        <f t="shared" si="26"/>
        <v>0.00846075159929835</v>
      </c>
    </row>
    <row r="425" spans="1:5" ht="13.5">
      <c r="A425">
        <f t="shared" si="27"/>
        <v>5.8</v>
      </c>
      <c r="B425">
        <v>0</v>
      </c>
      <c r="C425">
        <f ca="1" t="shared" si="24"/>
        <v>0.00846075159929835</v>
      </c>
      <c r="D425">
        <f t="shared" si="25"/>
        <v>0.422463503256975</v>
      </c>
      <c r="E425">
        <f t="shared" si="26"/>
        <v>0.00846075159929835</v>
      </c>
    </row>
    <row r="426" spans="1:5" ht="13.5">
      <c r="A426">
        <f t="shared" si="27"/>
        <v>5.85</v>
      </c>
      <c r="B426">
        <v>0</v>
      </c>
      <c r="C426">
        <f ca="1" t="shared" si="24"/>
        <v>-0.0646931432908548</v>
      </c>
      <c r="D426">
        <f t="shared" si="25"/>
        <v>0.398105670929583</v>
      </c>
      <c r="E426">
        <f t="shared" si="26"/>
        <v>0.00535242799629359</v>
      </c>
    </row>
    <row r="427" spans="1:5" ht="13.5">
      <c r="A427">
        <f t="shared" si="27"/>
        <v>5.9</v>
      </c>
      <c r="B427">
        <v>0</v>
      </c>
      <c r="C427">
        <f ca="1" t="shared" si="24"/>
        <v>0.0909051405145308</v>
      </c>
      <c r="D427">
        <f t="shared" si="25"/>
        <v>0.38274564440883</v>
      </c>
      <c r="E427">
        <f t="shared" si="26"/>
        <v>0.00535242799629359</v>
      </c>
    </row>
    <row r="428" spans="1:5" ht="13.5">
      <c r="A428">
        <f t="shared" si="27"/>
        <v>5.95</v>
      </c>
      <c r="B428">
        <v>0</v>
      </c>
      <c r="C428">
        <f ca="1" t="shared" si="24"/>
        <v>0.0216503932067907</v>
      </c>
      <c r="D428">
        <f t="shared" si="25"/>
        <v>0.364690881848728</v>
      </c>
      <c r="E428">
        <f t="shared" si="26"/>
        <v>0.00846075159929835</v>
      </c>
    </row>
    <row r="429" spans="1:5" ht="13.5">
      <c r="A429">
        <f t="shared" si="27"/>
        <v>6</v>
      </c>
      <c r="B429">
        <v>0</v>
      </c>
      <c r="C429">
        <f ca="1" t="shared" si="24"/>
        <v>0.0707770838912151</v>
      </c>
      <c r="D429">
        <f t="shared" si="25"/>
        <v>0.349995191950852</v>
      </c>
      <c r="E429">
        <f t="shared" si="26"/>
        <v>0.0216503932067907</v>
      </c>
    </row>
    <row r="430" spans="1:5" ht="13.5">
      <c r="A430">
        <f t="shared" si="27"/>
        <v>6.05</v>
      </c>
      <c r="B430">
        <v>0</v>
      </c>
      <c r="C430">
        <f ca="1" t="shared" si="24"/>
        <v>-0.0559937043770686</v>
      </c>
      <c r="D430">
        <f t="shared" si="25"/>
        <v>0.329695747134456</v>
      </c>
      <c r="E430">
        <f t="shared" si="26"/>
        <v>0.0216503932067907</v>
      </c>
    </row>
    <row r="431" spans="1:5" ht="13.5">
      <c r="A431">
        <f t="shared" si="27"/>
        <v>6.1</v>
      </c>
      <c r="B431">
        <v>0</v>
      </c>
      <c r="C431">
        <f ca="1" t="shared" si="24"/>
        <v>-0.0719052871910307</v>
      </c>
      <c r="D431">
        <f t="shared" si="25"/>
        <v>0.309615695418182</v>
      </c>
      <c r="E431">
        <f t="shared" si="26"/>
        <v>0.0216503932067907</v>
      </c>
    </row>
    <row r="432" spans="1:5" ht="13.5">
      <c r="A432">
        <f t="shared" si="27"/>
        <v>6.15</v>
      </c>
      <c r="B432">
        <v>0</v>
      </c>
      <c r="C432">
        <f ca="1" t="shared" si="24"/>
        <v>0.0604398968878432</v>
      </c>
      <c r="D432">
        <f t="shared" si="25"/>
        <v>0.297156905491665</v>
      </c>
      <c r="E432">
        <f t="shared" si="26"/>
        <v>-0.0217805378674026</v>
      </c>
    </row>
    <row r="433" spans="1:5" ht="13.5">
      <c r="A433">
        <f t="shared" si="27"/>
        <v>6.2</v>
      </c>
      <c r="B433">
        <v>0</v>
      </c>
      <c r="C433">
        <f ca="1" t="shared" si="24"/>
        <v>0.0224927355084239</v>
      </c>
      <c r="D433">
        <f t="shared" si="25"/>
        <v>0.283423696992503</v>
      </c>
      <c r="E433">
        <f t="shared" si="26"/>
        <v>-0.0217805378674026</v>
      </c>
    </row>
    <row r="434" spans="1:5" ht="13.5">
      <c r="A434">
        <f t="shared" si="27"/>
        <v>6.25</v>
      </c>
      <c r="B434">
        <v>0</v>
      </c>
      <c r="C434">
        <f ca="1" t="shared" si="24"/>
        <v>-0.0565791717684418</v>
      </c>
      <c r="D434">
        <f t="shared" si="25"/>
        <v>0.266423553554456</v>
      </c>
      <c r="E434">
        <f t="shared" si="26"/>
        <v>-0.0217805378674026</v>
      </c>
    </row>
    <row r="435" spans="1:5" ht="13.5">
      <c r="A435">
        <f t="shared" si="27"/>
        <v>6.3</v>
      </c>
      <c r="B435">
        <v>0</v>
      </c>
      <c r="C435">
        <f ca="1" t="shared" si="24"/>
        <v>-0.0217805378674026</v>
      </c>
      <c r="D435">
        <f t="shared" si="25"/>
        <v>0.252013348983363</v>
      </c>
      <c r="E435">
        <f t="shared" si="26"/>
        <v>-0.000629969702540967</v>
      </c>
    </row>
    <row r="436" spans="1:5" ht="13.5">
      <c r="A436">
        <f t="shared" si="27"/>
        <v>6.35</v>
      </c>
      <c r="B436">
        <v>0</v>
      </c>
      <c r="C436">
        <f ca="1" t="shared" si="24"/>
        <v>-0.0643969957610938</v>
      </c>
      <c r="D436">
        <f t="shared" si="25"/>
        <v>0.23619283174614</v>
      </c>
      <c r="E436">
        <f t="shared" si="26"/>
        <v>0.0224927355084239</v>
      </c>
    </row>
    <row r="437" spans="1:5" ht="13.5">
      <c r="A437">
        <f t="shared" si="27"/>
        <v>6.4</v>
      </c>
      <c r="B437">
        <v>0</v>
      </c>
      <c r="C437">
        <f ca="1" t="shared" si="24"/>
        <v>-0.000629969702540967</v>
      </c>
      <c r="D437">
        <f t="shared" si="25"/>
        <v>0.224351691673706</v>
      </c>
      <c r="E437">
        <f t="shared" si="26"/>
        <v>-0.000629969702540967</v>
      </c>
    </row>
    <row r="438" spans="1:5" ht="13.5">
      <c r="A438">
        <f t="shared" si="27"/>
        <v>6.45</v>
      </c>
      <c r="B438">
        <v>0</v>
      </c>
      <c r="C438">
        <f ca="1" t="shared" si="24"/>
        <v>0.0553329513451656</v>
      </c>
      <c r="D438">
        <f t="shared" si="25"/>
        <v>0.215900754657279</v>
      </c>
      <c r="E438">
        <f t="shared" si="26"/>
        <v>-0.000629969702540967</v>
      </c>
    </row>
    <row r="439" spans="1:5" ht="13.5">
      <c r="A439">
        <f t="shared" si="27"/>
        <v>6.5</v>
      </c>
      <c r="B439">
        <v>0</v>
      </c>
      <c r="C439">
        <f ca="1" t="shared" si="24"/>
        <v>0.0671805608713978</v>
      </c>
      <c r="D439">
        <f t="shared" si="25"/>
        <v>0.208464744967985</v>
      </c>
      <c r="E439">
        <f t="shared" si="26"/>
        <v>-0.000629969702540967</v>
      </c>
    </row>
    <row r="440" spans="1:5" ht="13.5">
      <c r="A440">
        <f t="shared" si="27"/>
        <v>6.55</v>
      </c>
      <c r="B440">
        <v>0</v>
      </c>
      <c r="C440">
        <f ca="1" t="shared" si="24"/>
        <v>0.0225537179976714</v>
      </c>
      <c r="D440">
        <f t="shared" si="25"/>
        <v>0.199169193619469</v>
      </c>
      <c r="E440">
        <f t="shared" si="26"/>
        <v>0.0225537179976714</v>
      </c>
    </row>
    <row r="441" spans="1:5" ht="13.5">
      <c r="A441">
        <f t="shared" si="27"/>
        <v>6.6</v>
      </c>
      <c r="B441">
        <v>0</v>
      </c>
      <c r="C441">
        <f ca="1" t="shared" si="24"/>
        <v>-0.0576701448695431</v>
      </c>
      <c r="D441">
        <f t="shared" si="25"/>
        <v>0.186327226695018</v>
      </c>
      <c r="E441">
        <f t="shared" si="26"/>
        <v>0.0537413714417713</v>
      </c>
    </row>
    <row r="442" spans="1:5" ht="13.5">
      <c r="A442">
        <f t="shared" si="27"/>
        <v>6.65</v>
      </c>
      <c r="B442">
        <v>0</v>
      </c>
      <c r="C442">
        <f ca="1" t="shared" si="24"/>
        <v>0.0637726362172734</v>
      </c>
      <c r="D442">
        <f t="shared" si="25"/>
        <v>0.180199497171131</v>
      </c>
      <c r="E442">
        <f t="shared" si="26"/>
        <v>0.0537413714417713</v>
      </c>
    </row>
    <row r="443" spans="1:5" ht="13.5">
      <c r="A443">
        <f t="shared" si="27"/>
        <v>6.7</v>
      </c>
      <c r="B443">
        <v>0</v>
      </c>
      <c r="C443">
        <f ca="1" t="shared" si="24"/>
        <v>-0.0466743101581171</v>
      </c>
      <c r="D443">
        <f t="shared" si="25"/>
        <v>0.168855806804669</v>
      </c>
      <c r="E443">
        <f t="shared" si="26"/>
        <v>0.0537413714417713</v>
      </c>
    </row>
    <row r="444" spans="1:5" ht="13.5">
      <c r="A444">
        <f t="shared" si="27"/>
        <v>6.75</v>
      </c>
      <c r="B444">
        <v>0</v>
      </c>
      <c r="C444">
        <f ca="1" t="shared" si="24"/>
        <v>0.0538653371318035</v>
      </c>
      <c r="D444">
        <f t="shared" si="25"/>
        <v>0.163106283321026</v>
      </c>
      <c r="E444">
        <f t="shared" si="26"/>
        <v>0.0537413714417713</v>
      </c>
    </row>
    <row r="445" spans="1:5" ht="13.5">
      <c r="A445">
        <f t="shared" si="27"/>
        <v>6.8</v>
      </c>
      <c r="B445">
        <v>0</v>
      </c>
      <c r="C445">
        <f ca="1" t="shared" si="24"/>
        <v>0.0537413714417713</v>
      </c>
      <c r="D445">
        <f t="shared" si="25"/>
        <v>0.157638037727063</v>
      </c>
      <c r="E445">
        <f t="shared" si="26"/>
        <v>0.0537413714417713</v>
      </c>
    </row>
    <row r="446" spans="1:5" ht="13.5">
      <c r="A446">
        <f t="shared" si="27"/>
        <v>6.85</v>
      </c>
      <c r="B446">
        <v>0</v>
      </c>
      <c r="C446">
        <f ca="1" t="shared" si="24"/>
        <v>0.0362743296362817</v>
      </c>
      <c r="D446">
        <f t="shared" si="25"/>
        <v>0.151569852322524</v>
      </c>
      <c r="E446">
        <f t="shared" si="26"/>
        <v>0.0537413714417713</v>
      </c>
    </row>
    <row r="447" spans="1:5" ht="13.5">
      <c r="A447">
        <f t="shared" si="27"/>
        <v>6.9</v>
      </c>
      <c r="B447">
        <v>0</v>
      </c>
      <c r="C447">
        <f ca="1" t="shared" si="24"/>
        <v>0.0924567579225673</v>
      </c>
      <c r="D447">
        <f t="shared" si="25"/>
        <v>0.148614197602526</v>
      </c>
      <c r="E447">
        <f t="shared" si="26"/>
        <v>0.0362743296362817</v>
      </c>
    </row>
    <row r="448" spans="1:5" ht="13.5">
      <c r="A448">
        <f t="shared" si="27"/>
        <v>6.95</v>
      </c>
      <c r="B448">
        <v>0</v>
      </c>
      <c r="C448">
        <f ca="1" t="shared" si="24"/>
        <v>0.0600849575337888</v>
      </c>
      <c r="D448">
        <f t="shared" si="25"/>
        <v>0.144187735599089</v>
      </c>
      <c r="E448">
        <f t="shared" si="26"/>
        <v>0.0537413714417713</v>
      </c>
    </row>
    <row r="449" spans="1:5" ht="13.5">
      <c r="A449">
        <f t="shared" si="27"/>
        <v>7</v>
      </c>
      <c r="B449">
        <v>0</v>
      </c>
      <c r="C449">
        <f ca="1" t="shared" si="24"/>
        <v>-0.0633666606604482</v>
      </c>
      <c r="D449">
        <f t="shared" si="25"/>
        <v>0.133810015786112</v>
      </c>
      <c r="E449">
        <f t="shared" si="26"/>
        <v>0.0362743296362817</v>
      </c>
    </row>
    <row r="450" spans="1:5" ht="13.5">
      <c r="A450">
        <f t="shared" si="27"/>
        <v>7.05</v>
      </c>
      <c r="B450">
        <v>0</v>
      </c>
      <c r="C450">
        <f ca="1" t="shared" si="24"/>
        <v>-0.0817089462618126</v>
      </c>
      <c r="D450">
        <f t="shared" si="25"/>
        <v>0.123034067683716</v>
      </c>
      <c r="E450">
        <f t="shared" si="26"/>
        <v>0.0362743296362817</v>
      </c>
    </row>
    <row r="451" spans="1:5" ht="13.5">
      <c r="A451">
        <f t="shared" si="27"/>
        <v>7.1</v>
      </c>
      <c r="B451">
        <v>0</v>
      </c>
      <c r="C451">
        <f ca="1" t="shared" si="24"/>
        <v>-0.0212958372613103</v>
      </c>
      <c r="D451">
        <f t="shared" si="25"/>
        <v>0.115817572436465</v>
      </c>
      <c r="E451">
        <f t="shared" si="26"/>
        <v>0.0168192238622735</v>
      </c>
    </row>
    <row r="452" spans="1:5" ht="13.5">
      <c r="A452">
        <f t="shared" si="27"/>
        <v>7.15</v>
      </c>
      <c r="B452">
        <v>0</v>
      </c>
      <c r="C452">
        <f ca="1" t="shared" si="24"/>
        <v>0.0958476566718515</v>
      </c>
      <c r="D452">
        <f t="shared" si="25"/>
        <v>0.114819076648234</v>
      </c>
      <c r="E452">
        <f t="shared" si="26"/>
        <v>0.0168192238622735</v>
      </c>
    </row>
    <row r="453" spans="1:5" ht="13.5">
      <c r="A453">
        <f t="shared" si="27"/>
        <v>7.2</v>
      </c>
      <c r="B453">
        <v>0</v>
      </c>
      <c r="C453">
        <f ca="1" t="shared" si="24"/>
        <v>-0.037898425746528</v>
      </c>
      <c r="D453">
        <f t="shared" si="25"/>
        <v>0.107183201528496</v>
      </c>
      <c r="E453">
        <f t="shared" si="26"/>
        <v>0.000310984349195742</v>
      </c>
    </row>
    <row r="454" spans="1:5" ht="13.5">
      <c r="A454">
        <f t="shared" si="27"/>
        <v>7.25</v>
      </c>
      <c r="B454">
        <v>0</v>
      </c>
      <c r="C454">
        <f ca="1" t="shared" si="24"/>
        <v>0.0418261433483212</v>
      </c>
      <c r="D454">
        <f t="shared" si="25"/>
        <v>0.103915348619487</v>
      </c>
      <c r="E454">
        <f t="shared" si="26"/>
        <v>0.0168192238622735</v>
      </c>
    </row>
    <row r="455" spans="1:5" ht="13.5">
      <c r="A455">
        <f t="shared" si="27"/>
        <v>7.3</v>
      </c>
      <c r="B455">
        <v>0</v>
      </c>
      <c r="C455">
        <f ca="1" t="shared" si="24"/>
        <v>0.0168192238622735</v>
      </c>
      <c r="D455">
        <f t="shared" si="25"/>
        <v>0.0995605423816263</v>
      </c>
      <c r="E455">
        <f t="shared" si="26"/>
        <v>0.0168192238622735</v>
      </c>
    </row>
    <row r="456" spans="1:5" ht="13.5">
      <c r="A456">
        <f t="shared" si="27"/>
        <v>7.35</v>
      </c>
      <c r="B456">
        <v>0</v>
      </c>
      <c r="C456">
        <f ca="1" t="shared" si="24"/>
        <v>0.0238629513882852</v>
      </c>
      <c r="D456">
        <f t="shared" si="25"/>
        <v>0.0957756628319592</v>
      </c>
      <c r="E456">
        <f t="shared" si="26"/>
        <v>0.0168192238622735</v>
      </c>
    </row>
    <row r="457" spans="1:5" ht="13.5">
      <c r="A457">
        <f t="shared" si="27"/>
        <v>7.4</v>
      </c>
      <c r="B457">
        <v>0</v>
      </c>
      <c r="C457">
        <f ca="1" t="shared" si="24"/>
        <v>0.000310984349195742</v>
      </c>
      <c r="D457">
        <f t="shared" si="25"/>
        <v>0.091002428907821</v>
      </c>
      <c r="E457">
        <f t="shared" si="26"/>
        <v>0.00595778602665629</v>
      </c>
    </row>
    <row r="458" spans="1:5" ht="13.5">
      <c r="A458">
        <f t="shared" si="27"/>
        <v>7.45</v>
      </c>
      <c r="B458">
        <v>0</v>
      </c>
      <c r="C458">
        <f aca="true" ca="1" t="shared" si="28" ref="C458:C521">B458+$C$2*(RAND()-0.5)</f>
        <v>0.0964426934513824</v>
      </c>
      <c r="D458">
        <f aca="true" t="shared" si="29" ref="D458:D521">$D$2*D457+(1-$D$2)*C458</f>
        <v>0.0912744421349991</v>
      </c>
      <c r="E458">
        <f aca="true" t="shared" si="30" ref="E458:E521">MEDIAN(C454:C462)</f>
        <v>0.00595778602665629</v>
      </c>
    </row>
    <row r="459" spans="1:5" ht="13.5">
      <c r="A459">
        <f aca="true" t="shared" si="31" ref="A459:A522">A458+0.05</f>
        <v>7.5</v>
      </c>
      <c r="B459">
        <v>0</v>
      </c>
      <c r="C459">
        <f ca="1" t="shared" si="28"/>
        <v>0.00595778602665629</v>
      </c>
      <c r="D459">
        <f t="shared" si="29"/>
        <v>0.087008609329582</v>
      </c>
      <c r="E459">
        <f t="shared" si="30"/>
        <v>0.000310984349195742</v>
      </c>
    </row>
    <row r="460" spans="1:5" ht="13.5">
      <c r="A460">
        <f t="shared" si="31"/>
        <v>7.55</v>
      </c>
      <c r="B460">
        <v>0</v>
      </c>
      <c r="C460">
        <f ca="1" t="shared" si="28"/>
        <v>-0.04631803220861</v>
      </c>
      <c r="D460">
        <f t="shared" si="29"/>
        <v>0.0803422772526724</v>
      </c>
      <c r="E460">
        <f t="shared" si="30"/>
        <v>0.000310984349195742</v>
      </c>
    </row>
    <row r="461" spans="1:5" ht="13.5">
      <c r="A461">
        <f t="shared" si="31"/>
        <v>7.6</v>
      </c>
      <c r="B461">
        <v>0</v>
      </c>
      <c r="C461">
        <f ca="1" t="shared" si="28"/>
        <v>-0.0471289207583131</v>
      </c>
      <c r="D461">
        <f t="shared" si="29"/>
        <v>0.0739687173521231</v>
      </c>
      <c r="E461">
        <f t="shared" si="30"/>
        <v>-0.0108653673931493</v>
      </c>
    </row>
    <row r="462" spans="1:5" ht="13.5">
      <c r="A462">
        <f t="shared" si="31"/>
        <v>7.65</v>
      </c>
      <c r="B462">
        <v>0</v>
      </c>
      <c r="C462">
        <f ca="1" t="shared" si="28"/>
        <v>-0.0108653673931493</v>
      </c>
      <c r="D462">
        <f t="shared" si="29"/>
        <v>0.0697270131148595</v>
      </c>
      <c r="E462">
        <f t="shared" si="30"/>
        <v>-0.0108653673931493</v>
      </c>
    </row>
    <row r="463" spans="1:5" ht="13.5">
      <c r="A463">
        <f t="shared" si="31"/>
        <v>7.7</v>
      </c>
      <c r="B463">
        <v>0</v>
      </c>
      <c r="C463">
        <f ca="1" t="shared" si="28"/>
        <v>-0.0665077681194389</v>
      </c>
      <c r="D463">
        <f t="shared" si="29"/>
        <v>0.0629152740531446</v>
      </c>
      <c r="E463">
        <f t="shared" si="30"/>
        <v>-0.04631803220861</v>
      </c>
    </row>
    <row r="464" spans="1:5" ht="13.5">
      <c r="A464">
        <f t="shared" si="31"/>
        <v>7.75</v>
      </c>
      <c r="B464">
        <v>0</v>
      </c>
      <c r="C464">
        <f ca="1" t="shared" si="28"/>
        <v>0.0694746989905272</v>
      </c>
      <c r="D464">
        <f t="shared" si="29"/>
        <v>0.0632432453000137</v>
      </c>
      <c r="E464">
        <f t="shared" si="30"/>
        <v>-0.04631803220861</v>
      </c>
    </row>
    <row r="465" spans="1:5" ht="13.5">
      <c r="A465">
        <f t="shared" si="31"/>
        <v>7.8</v>
      </c>
      <c r="B465">
        <v>0</v>
      </c>
      <c r="C465">
        <f ca="1" t="shared" si="28"/>
        <v>-0.0467158140320908</v>
      </c>
      <c r="D465">
        <f t="shared" si="29"/>
        <v>0.0577452923334085</v>
      </c>
      <c r="E465">
        <f t="shared" si="30"/>
        <v>-0.0350333288898472</v>
      </c>
    </row>
    <row r="466" spans="1:5" ht="13.5">
      <c r="A466">
        <f t="shared" si="31"/>
        <v>7.85</v>
      </c>
      <c r="B466">
        <v>0</v>
      </c>
      <c r="C466">
        <f ca="1" t="shared" si="28"/>
        <v>0.0462557908360682</v>
      </c>
      <c r="D466">
        <f t="shared" si="29"/>
        <v>0.0571708172585415</v>
      </c>
      <c r="E466">
        <f t="shared" si="30"/>
        <v>-0.0200576271892809</v>
      </c>
    </row>
    <row r="467" spans="1:5" ht="13.5">
      <c r="A467">
        <f t="shared" si="31"/>
        <v>7.9</v>
      </c>
      <c r="B467">
        <v>0</v>
      </c>
      <c r="C467">
        <f ca="1" t="shared" si="28"/>
        <v>-0.0796127989745331</v>
      </c>
      <c r="D467">
        <f t="shared" si="29"/>
        <v>0.0503316364468878</v>
      </c>
      <c r="E467">
        <f t="shared" si="30"/>
        <v>-0.0200576271892809</v>
      </c>
    </row>
    <row r="468" spans="1:5" ht="13.5">
      <c r="A468">
        <f t="shared" si="31"/>
        <v>7.95</v>
      </c>
      <c r="B468">
        <v>0</v>
      </c>
      <c r="C468">
        <f ca="1" t="shared" si="28"/>
        <v>-0.0350333288898472</v>
      </c>
      <c r="D468">
        <f t="shared" si="29"/>
        <v>0.046063388180051</v>
      </c>
      <c r="E468">
        <f t="shared" si="30"/>
        <v>-0.0200576271892809</v>
      </c>
    </row>
    <row r="469" spans="1:5" ht="13.5">
      <c r="A469">
        <f t="shared" si="31"/>
        <v>8</v>
      </c>
      <c r="B469">
        <v>0</v>
      </c>
      <c r="C469">
        <f ca="1" t="shared" si="28"/>
        <v>-0.0200576271892809</v>
      </c>
      <c r="D469">
        <f t="shared" si="29"/>
        <v>0.0427573374115844</v>
      </c>
      <c r="E469">
        <f t="shared" si="30"/>
        <v>-0.0200576271892809</v>
      </c>
    </row>
    <row r="470" spans="1:5" ht="13.5">
      <c r="A470">
        <f t="shared" si="31"/>
        <v>8.05</v>
      </c>
      <c r="B470">
        <v>0</v>
      </c>
      <c r="C470">
        <f ca="1" t="shared" si="28"/>
        <v>0.0563087740722599</v>
      </c>
      <c r="D470">
        <f t="shared" si="29"/>
        <v>0.0434349092446182</v>
      </c>
      <c r="E470">
        <f t="shared" si="30"/>
        <v>-0.00250261985142753</v>
      </c>
    </row>
    <row r="471" spans="1:5" ht="13.5">
      <c r="A471">
        <f t="shared" si="31"/>
        <v>8.1</v>
      </c>
      <c r="B471">
        <v>0</v>
      </c>
      <c r="C471">
        <f ca="1" t="shared" si="28"/>
        <v>0.0507355636646256</v>
      </c>
      <c r="D471">
        <f t="shared" si="29"/>
        <v>0.0437999419656186</v>
      </c>
      <c r="E471">
        <f t="shared" si="30"/>
        <v>-0.0200576271892809</v>
      </c>
    </row>
    <row r="472" spans="1:5" ht="13.5">
      <c r="A472">
        <f t="shared" si="31"/>
        <v>8.15</v>
      </c>
      <c r="B472">
        <v>0</v>
      </c>
      <c r="C472">
        <f ca="1" t="shared" si="28"/>
        <v>-0.0837638497118268</v>
      </c>
      <c r="D472">
        <f t="shared" si="29"/>
        <v>0.0374217523817463</v>
      </c>
      <c r="E472">
        <f t="shared" si="30"/>
        <v>-0.0200576271892809</v>
      </c>
    </row>
    <row r="473" spans="1:5" ht="13.5">
      <c r="A473">
        <f t="shared" si="31"/>
        <v>8.2</v>
      </c>
      <c r="B473">
        <v>0</v>
      </c>
      <c r="C473">
        <f ca="1" t="shared" si="28"/>
        <v>-0.00250261985142753</v>
      </c>
      <c r="D473">
        <f t="shared" si="29"/>
        <v>0.0354255337700876</v>
      </c>
      <c r="E473">
        <f t="shared" si="30"/>
        <v>-0.0200576271892809</v>
      </c>
    </row>
    <row r="474" spans="1:5" ht="13.5">
      <c r="A474">
        <f t="shared" si="31"/>
        <v>8.25</v>
      </c>
      <c r="B474">
        <v>0</v>
      </c>
      <c r="C474">
        <f ca="1" t="shared" si="28"/>
        <v>0.0640358391301846</v>
      </c>
      <c r="D474">
        <f t="shared" si="29"/>
        <v>0.0368560490380925</v>
      </c>
      <c r="E474">
        <f t="shared" si="30"/>
        <v>-0.0267602713416436</v>
      </c>
    </row>
    <row r="475" spans="1:5" ht="13.5">
      <c r="A475">
        <f t="shared" si="31"/>
        <v>8.3</v>
      </c>
      <c r="B475">
        <v>0</v>
      </c>
      <c r="C475">
        <f ca="1" t="shared" si="28"/>
        <v>-0.0617585024570244</v>
      </c>
      <c r="D475">
        <f t="shared" si="29"/>
        <v>0.0319253214633367</v>
      </c>
      <c r="E475">
        <f t="shared" si="30"/>
        <v>-0.0267602713416436</v>
      </c>
    </row>
    <row r="476" spans="1:5" ht="13.5">
      <c r="A476">
        <f t="shared" si="31"/>
        <v>8.35</v>
      </c>
      <c r="B476">
        <v>0</v>
      </c>
      <c r="C476">
        <f ca="1" t="shared" si="28"/>
        <v>-0.0879872304363064</v>
      </c>
      <c r="D476">
        <f t="shared" si="29"/>
        <v>0.0259296938683545</v>
      </c>
      <c r="E476">
        <f t="shared" si="30"/>
        <v>-0.0578565382255661</v>
      </c>
    </row>
    <row r="477" spans="1:5" ht="13.5">
      <c r="A477">
        <f t="shared" si="31"/>
        <v>8.4</v>
      </c>
      <c r="B477">
        <v>0</v>
      </c>
      <c r="C477">
        <f ca="1" t="shared" si="28"/>
        <v>-0.0803247149650078</v>
      </c>
      <c r="D477">
        <f t="shared" si="29"/>
        <v>0.0206169734266864</v>
      </c>
      <c r="E477">
        <f t="shared" si="30"/>
        <v>-0.0267602713416436</v>
      </c>
    </row>
    <row r="478" spans="1:5" ht="13.5">
      <c r="A478">
        <f t="shared" si="31"/>
        <v>8.45</v>
      </c>
      <c r="B478">
        <v>0</v>
      </c>
      <c r="C478">
        <f ca="1" t="shared" si="28"/>
        <v>-0.0267602713416436</v>
      </c>
      <c r="D478">
        <f t="shared" si="29"/>
        <v>0.0182481111882699</v>
      </c>
      <c r="E478">
        <f t="shared" si="30"/>
        <v>-0.0578565382255661</v>
      </c>
    </row>
    <row r="479" spans="1:5" ht="13.5">
      <c r="A479">
        <f t="shared" si="31"/>
        <v>8.5</v>
      </c>
      <c r="B479">
        <v>0</v>
      </c>
      <c r="C479">
        <f ca="1" t="shared" si="28"/>
        <v>0.0296405537177247</v>
      </c>
      <c r="D479">
        <f t="shared" si="29"/>
        <v>0.0188177333147426</v>
      </c>
      <c r="E479">
        <f t="shared" si="30"/>
        <v>-0.0578565382255661</v>
      </c>
    </row>
    <row r="480" spans="1:5" ht="13.5">
      <c r="A480">
        <f t="shared" si="31"/>
        <v>8.55</v>
      </c>
      <c r="B480">
        <v>0</v>
      </c>
      <c r="C480">
        <f ca="1" t="shared" si="28"/>
        <v>-0.0578565382255661</v>
      </c>
      <c r="D480">
        <f t="shared" si="29"/>
        <v>0.0149840197377272</v>
      </c>
      <c r="E480">
        <f t="shared" si="30"/>
        <v>-0.0578565382255661</v>
      </c>
    </row>
    <row r="481" spans="1:5" ht="13.5">
      <c r="A481">
        <f t="shared" si="31"/>
        <v>8.6</v>
      </c>
      <c r="B481">
        <v>0</v>
      </c>
      <c r="C481">
        <f ca="1" t="shared" si="28"/>
        <v>0.0332034867152137</v>
      </c>
      <c r="D481">
        <f t="shared" si="29"/>
        <v>0.0158949930866015</v>
      </c>
      <c r="E481">
        <f t="shared" si="30"/>
        <v>-0.0578565382255661</v>
      </c>
    </row>
    <row r="482" spans="1:5" ht="13.5">
      <c r="A482">
        <f t="shared" si="31"/>
        <v>8.65</v>
      </c>
      <c r="B482">
        <v>0</v>
      </c>
      <c r="C482">
        <f ca="1" t="shared" si="28"/>
        <v>-0.0662915698858894</v>
      </c>
      <c r="D482">
        <f t="shared" si="29"/>
        <v>0.011785664937977</v>
      </c>
      <c r="E482">
        <f t="shared" si="30"/>
        <v>-0.0267602713416436</v>
      </c>
    </row>
    <row r="483" spans="1:5" ht="13.5">
      <c r="A483">
        <f t="shared" si="31"/>
        <v>8.7</v>
      </c>
      <c r="B483">
        <v>0</v>
      </c>
      <c r="C483">
        <f ca="1" t="shared" si="28"/>
        <v>-0.00724244932002445</v>
      </c>
      <c r="D483">
        <f t="shared" si="29"/>
        <v>0.0108342592250769</v>
      </c>
      <c r="E483">
        <f t="shared" si="30"/>
        <v>-0.0578565382255661</v>
      </c>
    </row>
    <row r="484" spans="1:5" ht="13.5">
      <c r="A484">
        <f t="shared" si="31"/>
        <v>8.75</v>
      </c>
      <c r="B484">
        <v>0</v>
      </c>
      <c r="C484">
        <f ca="1" t="shared" si="28"/>
        <v>-0.0858293719600905</v>
      </c>
      <c r="D484">
        <f t="shared" si="29"/>
        <v>0.00600107766581853</v>
      </c>
      <c r="E484">
        <f t="shared" si="30"/>
        <v>-0.0578565382255661</v>
      </c>
    </row>
    <row r="485" spans="1:5" ht="13.5">
      <c r="A485">
        <f t="shared" si="31"/>
        <v>8.8</v>
      </c>
      <c r="B485">
        <v>0</v>
      </c>
      <c r="C485">
        <f ca="1" t="shared" si="28"/>
        <v>-0.0879966200486398</v>
      </c>
      <c r="D485">
        <f t="shared" si="29"/>
        <v>0.00130119278009561</v>
      </c>
      <c r="E485">
        <f t="shared" si="30"/>
        <v>-0.0459505878876113</v>
      </c>
    </row>
    <row r="486" spans="1:5" ht="13.5">
      <c r="A486">
        <f t="shared" si="31"/>
        <v>8.85</v>
      </c>
      <c r="B486">
        <v>0</v>
      </c>
      <c r="C486">
        <f ca="1" t="shared" si="28"/>
        <v>0.0274599023082426</v>
      </c>
      <c r="D486">
        <f t="shared" si="29"/>
        <v>0.00260912825650296</v>
      </c>
      <c r="E486">
        <f t="shared" si="30"/>
        <v>-0.0561511868374117</v>
      </c>
    </row>
    <row r="487" spans="1:5" ht="13.5">
      <c r="A487">
        <f t="shared" si="31"/>
        <v>8.9</v>
      </c>
      <c r="B487">
        <v>0</v>
      </c>
      <c r="C487">
        <f ca="1" t="shared" si="28"/>
        <v>-0.0740340307491994</v>
      </c>
      <c r="D487">
        <f t="shared" si="29"/>
        <v>-0.00122302969378216</v>
      </c>
      <c r="E487">
        <f t="shared" si="30"/>
        <v>-0.0459505878876113</v>
      </c>
    </row>
    <row r="488" spans="1:5" ht="13.5">
      <c r="A488">
        <f t="shared" si="31"/>
        <v>8.95</v>
      </c>
      <c r="B488">
        <v>0</v>
      </c>
      <c r="C488">
        <f ca="1" t="shared" si="28"/>
        <v>-0.0459505878876113</v>
      </c>
      <c r="D488">
        <f t="shared" si="29"/>
        <v>-0.00345940760347362</v>
      </c>
      <c r="E488">
        <f t="shared" si="30"/>
        <v>-0.0459505878876113</v>
      </c>
    </row>
    <row r="489" spans="1:5" ht="13.5">
      <c r="A489">
        <f t="shared" si="31"/>
        <v>9</v>
      </c>
      <c r="B489">
        <v>0</v>
      </c>
      <c r="C489">
        <f ca="1" t="shared" si="28"/>
        <v>-0.038458244230408</v>
      </c>
      <c r="D489">
        <f t="shared" si="29"/>
        <v>-0.00520934943482034</v>
      </c>
      <c r="E489">
        <f t="shared" si="30"/>
        <v>-0.0459505878876113</v>
      </c>
    </row>
    <row r="490" spans="1:5" ht="13.5">
      <c r="A490">
        <f t="shared" si="31"/>
        <v>9.05</v>
      </c>
      <c r="B490">
        <v>0</v>
      </c>
      <c r="C490">
        <f ca="1" t="shared" si="28"/>
        <v>-0.0561511868374117</v>
      </c>
      <c r="D490">
        <f t="shared" si="29"/>
        <v>-0.00775644130494991</v>
      </c>
      <c r="E490">
        <f t="shared" si="30"/>
        <v>-0.0442818972226795</v>
      </c>
    </row>
    <row r="491" spans="1:5" ht="13.5">
      <c r="A491">
        <f t="shared" si="31"/>
        <v>9.1</v>
      </c>
      <c r="B491">
        <v>0</v>
      </c>
      <c r="C491">
        <f ca="1" t="shared" si="28"/>
        <v>-0.0185405302206723</v>
      </c>
      <c r="D491">
        <f t="shared" si="29"/>
        <v>-0.00829564575073603</v>
      </c>
      <c r="E491">
        <f t="shared" si="30"/>
        <v>-0.0442818972226795</v>
      </c>
    </row>
    <row r="492" spans="1:5" ht="13.5">
      <c r="A492">
        <f t="shared" si="31"/>
        <v>9.15</v>
      </c>
      <c r="B492">
        <v>0</v>
      </c>
      <c r="C492">
        <f ca="1" t="shared" si="28"/>
        <v>-0.0442818972226795</v>
      </c>
      <c r="D492">
        <f t="shared" si="29"/>
        <v>-0.0100949583243332</v>
      </c>
      <c r="E492">
        <f t="shared" si="30"/>
        <v>-0.038458244230408</v>
      </c>
    </row>
    <row r="493" spans="1:5" ht="13.5">
      <c r="A493">
        <f t="shared" si="31"/>
        <v>9.2</v>
      </c>
      <c r="B493">
        <v>0</v>
      </c>
      <c r="C493">
        <f ca="1" t="shared" si="28"/>
        <v>-0.0502472239358101</v>
      </c>
      <c r="D493">
        <f t="shared" si="29"/>
        <v>-0.012102571604907</v>
      </c>
      <c r="E493">
        <f t="shared" si="30"/>
        <v>-0.038458244230408</v>
      </c>
    </row>
    <row r="494" spans="1:5" ht="13.5">
      <c r="A494">
        <f t="shared" si="31"/>
        <v>9.25</v>
      </c>
      <c r="B494">
        <v>0</v>
      </c>
      <c r="C494">
        <f ca="1" t="shared" si="28"/>
        <v>-0.0357208735913546</v>
      </c>
      <c r="D494">
        <f t="shared" si="29"/>
        <v>-0.0132834867042294</v>
      </c>
      <c r="E494">
        <f t="shared" si="30"/>
        <v>-0.0357208735913546</v>
      </c>
    </row>
    <row r="495" spans="1:5" ht="13.5">
      <c r="A495">
        <f t="shared" si="31"/>
        <v>9.3</v>
      </c>
      <c r="B495">
        <v>0</v>
      </c>
      <c r="C495">
        <f ca="1" t="shared" si="28"/>
        <v>0.0275658593068393</v>
      </c>
      <c r="D495">
        <f t="shared" si="29"/>
        <v>-0.011241019403676</v>
      </c>
      <c r="E495">
        <f t="shared" si="30"/>
        <v>-0.0334303475316505</v>
      </c>
    </row>
    <row r="496" spans="1:5" ht="13.5">
      <c r="A496">
        <f t="shared" si="31"/>
        <v>9.35</v>
      </c>
      <c r="B496">
        <v>0</v>
      </c>
      <c r="C496">
        <f ca="1" t="shared" si="28"/>
        <v>-0.0334303475316505</v>
      </c>
      <c r="D496">
        <f t="shared" si="29"/>
        <v>-0.0123504858100747</v>
      </c>
      <c r="E496">
        <f t="shared" si="30"/>
        <v>-0.0334303475316505</v>
      </c>
    </row>
    <row r="497" spans="1:5" ht="13.5">
      <c r="A497">
        <f t="shared" si="31"/>
        <v>9.4</v>
      </c>
      <c r="B497">
        <v>0</v>
      </c>
      <c r="C497">
        <f ca="1" t="shared" si="28"/>
        <v>-0.0771777083391842</v>
      </c>
      <c r="D497">
        <f t="shared" si="29"/>
        <v>-0.0155918469365302</v>
      </c>
      <c r="E497">
        <f t="shared" si="30"/>
        <v>-0.0161591340158362</v>
      </c>
    </row>
    <row r="498" spans="1:5" ht="13.5">
      <c r="A498">
        <f t="shared" si="31"/>
        <v>9.45</v>
      </c>
      <c r="B498">
        <v>0</v>
      </c>
      <c r="C498">
        <f ca="1" t="shared" si="28"/>
        <v>0.0799918008715026</v>
      </c>
      <c r="D498">
        <f t="shared" si="29"/>
        <v>-0.0108126645461286</v>
      </c>
      <c r="E498">
        <f t="shared" si="30"/>
        <v>-0.0161591340158362</v>
      </c>
    </row>
    <row r="499" spans="1:5" ht="13.5">
      <c r="A499">
        <f t="shared" si="31"/>
        <v>9.5</v>
      </c>
      <c r="B499">
        <v>0</v>
      </c>
      <c r="C499">
        <f ca="1" t="shared" si="28"/>
        <v>0.0417417590269766</v>
      </c>
      <c r="D499">
        <f t="shared" si="29"/>
        <v>-0.00818494336747334</v>
      </c>
      <c r="E499">
        <f t="shared" si="30"/>
        <v>-0.011919196062928</v>
      </c>
    </row>
    <row r="500" spans="1:5" ht="13.5">
      <c r="A500">
        <f t="shared" si="31"/>
        <v>9.55</v>
      </c>
      <c r="B500">
        <v>0</v>
      </c>
      <c r="C500">
        <f ca="1" t="shared" si="28"/>
        <v>-0.011919196062928</v>
      </c>
      <c r="D500">
        <f t="shared" si="29"/>
        <v>-0.00837165600224607</v>
      </c>
      <c r="E500">
        <f t="shared" si="30"/>
        <v>-0.0161591340158362</v>
      </c>
    </row>
    <row r="501" spans="1:5" ht="13.5">
      <c r="A501">
        <f t="shared" si="31"/>
        <v>9.6</v>
      </c>
      <c r="B501">
        <v>0</v>
      </c>
      <c r="C501">
        <f ca="1" t="shared" si="28"/>
        <v>-0.0161591340158362</v>
      </c>
      <c r="D501">
        <f t="shared" si="29"/>
        <v>-0.00876102990292558</v>
      </c>
      <c r="E501">
        <f t="shared" si="30"/>
        <v>-0.0161591340158362</v>
      </c>
    </row>
    <row r="502" spans="1:5" ht="13.5">
      <c r="A502">
        <f t="shared" si="31"/>
        <v>9.65</v>
      </c>
      <c r="B502">
        <v>0</v>
      </c>
      <c r="C502">
        <f ca="1" t="shared" si="28"/>
        <v>-0.0565897695268472</v>
      </c>
      <c r="D502">
        <f t="shared" si="29"/>
        <v>-0.0111524668841217</v>
      </c>
      <c r="E502">
        <f t="shared" si="30"/>
        <v>-0.011919196062928</v>
      </c>
    </row>
    <row r="503" spans="1:5" ht="13.5">
      <c r="A503">
        <f t="shared" si="31"/>
        <v>9.7</v>
      </c>
      <c r="B503">
        <v>0</v>
      </c>
      <c r="C503">
        <f ca="1" t="shared" si="28"/>
        <v>0.0741388768338661</v>
      </c>
      <c r="D503">
        <f t="shared" si="29"/>
        <v>-0.00688789969822231</v>
      </c>
      <c r="E503">
        <f t="shared" si="30"/>
        <v>-0.011919196062928</v>
      </c>
    </row>
    <row r="504" spans="1:5" ht="13.5">
      <c r="A504">
        <f t="shared" si="31"/>
        <v>9.75</v>
      </c>
      <c r="B504">
        <v>0</v>
      </c>
      <c r="C504">
        <f ca="1" t="shared" si="28"/>
        <v>-0.0398252146007403</v>
      </c>
      <c r="D504">
        <f t="shared" si="29"/>
        <v>-0.00853476544334821</v>
      </c>
      <c r="E504">
        <f t="shared" si="30"/>
        <v>-0.011919196062928</v>
      </c>
    </row>
    <row r="505" spans="1:5" ht="13.5">
      <c r="A505">
        <f t="shared" si="31"/>
        <v>9.8</v>
      </c>
      <c r="B505">
        <v>0</v>
      </c>
      <c r="C505">
        <f ca="1" t="shared" si="28"/>
        <v>-0.0811671938703735</v>
      </c>
      <c r="D505">
        <f t="shared" si="29"/>
        <v>-0.0121663868646995</v>
      </c>
      <c r="E505">
        <f t="shared" si="30"/>
        <v>0.0197185843856042</v>
      </c>
    </row>
    <row r="506" spans="1:5" ht="13.5">
      <c r="A506">
        <f t="shared" si="31"/>
        <v>9.85</v>
      </c>
      <c r="B506">
        <v>0</v>
      </c>
      <c r="C506">
        <f ca="1" t="shared" si="28"/>
        <v>0.099254399061642</v>
      </c>
      <c r="D506">
        <f t="shared" si="29"/>
        <v>-0.00659534756838242</v>
      </c>
      <c r="E506">
        <f t="shared" si="30"/>
        <v>0.0741388768338661</v>
      </c>
    </row>
    <row r="507" spans="1:5" ht="13.5">
      <c r="A507">
        <f t="shared" si="31"/>
        <v>9.9</v>
      </c>
      <c r="B507">
        <v>0</v>
      </c>
      <c r="C507">
        <f ca="1" t="shared" si="28"/>
        <v>0.0197185843856042</v>
      </c>
      <c r="D507">
        <f t="shared" si="29"/>
        <v>-0.00527965097068309</v>
      </c>
      <c r="E507">
        <f t="shared" si="30"/>
        <v>0.0984826510189443</v>
      </c>
    </row>
    <row r="508" spans="1:5" ht="13.5">
      <c r="A508">
        <f t="shared" si="31"/>
        <v>9.95</v>
      </c>
      <c r="B508">
        <v>0</v>
      </c>
      <c r="C508">
        <f ca="1" t="shared" si="28"/>
        <v>0.0984826510189443</v>
      </c>
      <c r="D508">
        <f t="shared" si="29"/>
        <v>-9.1535871201716E-05</v>
      </c>
      <c r="E508">
        <f t="shared" si="30"/>
        <v>0.099254399061642</v>
      </c>
    </row>
    <row r="509" spans="1:5" ht="13.5">
      <c r="A509">
        <f t="shared" si="31"/>
        <v>10</v>
      </c>
      <c r="B509">
        <v>1</v>
      </c>
      <c r="C509">
        <f ca="1" t="shared" si="28"/>
        <v>1.04038105705165</v>
      </c>
      <c r="D509">
        <f t="shared" si="29"/>
        <v>0.0519320937749409</v>
      </c>
      <c r="E509">
        <f t="shared" si="30"/>
        <v>0.901127711873979</v>
      </c>
    </row>
    <row r="510" spans="1:5" ht="13.5">
      <c r="A510">
        <f t="shared" si="31"/>
        <v>10.05</v>
      </c>
      <c r="B510">
        <v>1</v>
      </c>
      <c r="C510">
        <f ca="1" t="shared" si="28"/>
        <v>1.02462670423703</v>
      </c>
      <c r="D510">
        <f t="shared" si="29"/>
        <v>0.100566824298045</v>
      </c>
      <c r="E510">
        <f t="shared" si="30"/>
        <v>0.942663968475154</v>
      </c>
    </row>
    <row r="511" spans="1:5" ht="13.5">
      <c r="A511">
        <f t="shared" si="31"/>
        <v>10.1</v>
      </c>
      <c r="B511">
        <v>1</v>
      </c>
      <c r="C511">
        <f ca="1" t="shared" si="28"/>
        <v>0.901127711873979</v>
      </c>
      <c r="D511">
        <f t="shared" si="29"/>
        <v>0.140594868676842</v>
      </c>
      <c r="E511">
        <f t="shared" si="30"/>
        <v>0.94509979448625</v>
      </c>
    </row>
    <row r="512" spans="1:5" ht="13.5">
      <c r="A512">
        <f t="shared" si="31"/>
        <v>10.15</v>
      </c>
      <c r="B512">
        <v>1</v>
      </c>
      <c r="C512">
        <f ca="1" t="shared" si="28"/>
        <v>1.0175237143436</v>
      </c>
      <c r="D512">
        <f t="shared" si="29"/>
        <v>0.18444131096018</v>
      </c>
      <c r="E512">
        <f t="shared" si="30"/>
        <v>1.0175237143436</v>
      </c>
    </row>
    <row r="513" spans="1:5" ht="13.5">
      <c r="A513">
        <f t="shared" si="31"/>
        <v>10.2</v>
      </c>
      <c r="B513">
        <v>1</v>
      </c>
      <c r="C513">
        <f ca="1" t="shared" si="28"/>
        <v>0.942663968475154</v>
      </c>
      <c r="D513">
        <f t="shared" si="29"/>
        <v>0.222352443835929</v>
      </c>
      <c r="E513">
        <f t="shared" si="30"/>
        <v>1.0175237143436</v>
      </c>
    </row>
    <row r="514" spans="1:5" ht="13.5">
      <c r="A514">
        <f t="shared" si="31"/>
        <v>10.25</v>
      </c>
      <c r="B514">
        <v>1</v>
      </c>
      <c r="C514">
        <f ca="1" t="shared" si="28"/>
        <v>0.94509979448625</v>
      </c>
      <c r="D514">
        <f t="shared" si="29"/>
        <v>0.258489811368445</v>
      </c>
      <c r="E514">
        <f t="shared" si="30"/>
        <v>0.975003560117442</v>
      </c>
    </row>
    <row r="515" spans="1:5" ht="13.5">
      <c r="A515">
        <f t="shared" si="31"/>
        <v>10.3</v>
      </c>
      <c r="B515">
        <v>1</v>
      </c>
      <c r="C515">
        <f ca="1" t="shared" si="28"/>
        <v>1.06734704946376</v>
      </c>
      <c r="D515">
        <f t="shared" si="29"/>
        <v>0.298932673273211</v>
      </c>
      <c r="E515">
        <f t="shared" si="30"/>
        <v>0.952229313400856</v>
      </c>
    </row>
    <row r="516" spans="1:5" ht="13.5">
      <c r="A516">
        <f t="shared" si="31"/>
        <v>10.35</v>
      </c>
      <c r="B516">
        <v>1</v>
      </c>
      <c r="C516">
        <f ca="1" t="shared" si="28"/>
        <v>1.05763818356363</v>
      </c>
      <c r="D516">
        <f t="shared" si="29"/>
        <v>0.336867948787732</v>
      </c>
      <c r="E516">
        <f t="shared" si="30"/>
        <v>0.975003560117442</v>
      </c>
    </row>
    <row r="517" spans="1:5" ht="13.5">
      <c r="A517">
        <f t="shared" si="31"/>
        <v>10.4</v>
      </c>
      <c r="B517">
        <v>1</v>
      </c>
      <c r="C517">
        <f ca="1" t="shared" si="28"/>
        <v>0.906866178409543</v>
      </c>
      <c r="D517">
        <f t="shared" si="29"/>
        <v>0.365367860268823</v>
      </c>
      <c r="E517">
        <f t="shared" si="30"/>
        <v>0.952229313400856</v>
      </c>
    </row>
    <row r="518" spans="1:5" ht="13.5">
      <c r="A518">
        <f t="shared" si="31"/>
        <v>10.45</v>
      </c>
      <c r="B518">
        <v>1</v>
      </c>
      <c r="C518">
        <f ca="1" t="shared" si="28"/>
        <v>0.975003560117442</v>
      </c>
      <c r="D518">
        <f t="shared" si="29"/>
        <v>0.395849645261254</v>
      </c>
      <c r="E518">
        <f t="shared" si="30"/>
        <v>0.975003560117442</v>
      </c>
    </row>
    <row r="519" spans="1:5" ht="13.5">
      <c r="A519">
        <f t="shared" si="31"/>
        <v>10.5</v>
      </c>
      <c r="B519">
        <v>1</v>
      </c>
      <c r="C519">
        <f ca="1" t="shared" si="28"/>
        <v>0.952229313400856</v>
      </c>
      <c r="D519">
        <f t="shared" si="29"/>
        <v>0.423668628668234</v>
      </c>
      <c r="E519">
        <f t="shared" si="30"/>
        <v>0.978472067504077</v>
      </c>
    </row>
    <row r="520" spans="1:5" ht="13.5">
      <c r="A520">
        <f t="shared" si="31"/>
        <v>10.55</v>
      </c>
      <c r="B520">
        <v>1</v>
      </c>
      <c r="C520">
        <f ca="1" t="shared" si="28"/>
        <v>1.08635230980299</v>
      </c>
      <c r="D520">
        <f t="shared" si="29"/>
        <v>0.456802812724972</v>
      </c>
      <c r="E520">
        <f t="shared" si="30"/>
        <v>0.978472067504077</v>
      </c>
    </row>
    <row r="521" spans="1:5" ht="13.5">
      <c r="A521">
        <f t="shared" si="31"/>
        <v>10.6</v>
      </c>
      <c r="B521">
        <v>1</v>
      </c>
      <c r="C521">
        <f ca="1" t="shared" si="28"/>
        <v>0.908299975194027</v>
      </c>
      <c r="D521">
        <f t="shared" si="29"/>
        <v>0.479377670848425</v>
      </c>
      <c r="E521">
        <f t="shared" si="30"/>
        <v>0.975003560117442</v>
      </c>
    </row>
    <row r="522" spans="1:5" ht="13.5">
      <c r="A522">
        <f t="shared" si="31"/>
        <v>10.65</v>
      </c>
      <c r="B522">
        <v>1</v>
      </c>
      <c r="C522">
        <f aca="true" ca="1" t="shared" si="32" ref="C522:C585">B522+$C$2*(RAND()-0.5)</f>
        <v>1.05632178053839</v>
      </c>
      <c r="D522">
        <f aca="true" t="shared" si="33" ref="D522:D585">$D$2*D521+(1-$D$2)*C522</f>
        <v>0.508224876332923</v>
      </c>
      <c r="E522">
        <f aca="true" t="shared" si="34" ref="E522:E585">MEDIAN(C518:C526)</f>
        <v>0.975003560117442</v>
      </c>
    </row>
    <row r="523" spans="1:5" ht="13.5">
      <c r="A523">
        <f aca="true" t="shared" si="35" ref="A523:A586">A522+0.05</f>
        <v>10.7</v>
      </c>
      <c r="B523">
        <v>1</v>
      </c>
      <c r="C523">
        <f ca="1" t="shared" si="32"/>
        <v>0.978472067504077</v>
      </c>
      <c r="D523">
        <f t="shared" si="33"/>
        <v>0.531737235891481</v>
      </c>
      <c r="E523">
        <f t="shared" si="34"/>
        <v>0.969949028926035</v>
      </c>
    </row>
    <row r="524" spans="1:5" ht="13.5">
      <c r="A524">
        <f t="shared" si="35"/>
        <v>10.75</v>
      </c>
      <c r="B524">
        <v>1</v>
      </c>
      <c r="C524">
        <f ca="1" t="shared" si="32"/>
        <v>1.01644035753676</v>
      </c>
      <c r="D524">
        <f t="shared" si="33"/>
        <v>0.555972391973745</v>
      </c>
      <c r="E524">
        <f t="shared" si="34"/>
        <v>0.978472067504077</v>
      </c>
    </row>
    <row r="525" spans="1:5" ht="13.5">
      <c r="A525">
        <f t="shared" si="35"/>
        <v>10.8</v>
      </c>
      <c r="B525">
        <v>1</v>
      </c>
      <c r="C525">
        <f ca="1" t="shared" si="32"/>
        <v>0.90301676851939</v>
      </c>
      <c r="D525">
        <f t="shared" si="33"/>
        <v>0.573324610801027</v>
      </c>
      <c r="E525">
        <f t="shared" si="34"/>
        <v>0.969949028926035</v>
      </c>
    </row>
    <row r="526" spans="1:5" ht="13.5">
      <c r="A526">
        <f t="shared" si="35"/>
        <v>10.85</v>
      </c>
      <c r="B526">
        <v>1</v>
      </c>
      <c r="C526">
        <f ca="1" t="shared" si="32"/>
        <v>0.969949028926035</v>
      </c>
      <c r="D526">
        <f t="shared" si="33"/>
        <v>0.593155831707277</v>
      </c>
      <c r="E526">
        <f t="shared" si="34"/>
        <v>0.978472067504077</v>
      </c>
    </row>
    <row r="527" spans="1:5" ht="13.5">
      <c r="A527">
        <f t="shared" si="35"/>
        <v>10.9</v>
      </c>
      <c r="B527">
        <v>1</v>
      </c>
      <c r="C527">
        <f ca="1" t="shared" si="32"/>
        <v>0.911678482586416</v>
      </c>
      <c r="D527">
        <f t="shared" si="33"/>
        <v>0.609081964251234</v>
      </c>
      <c r="E527">
        <f t="shared" si="34"/>
        <v>0.978472067504077</v>
      </c>
    </row>
    <row r="528" spans="1:5" ht="13.5">
      <c r="A528">
        <f t="shared" si="35"/>
        <v>10.95</v>
      </c>
      <c r="B528">
        <v>1</v>
      </c>
      <c r="C528">
        <f ca="1" t="shared" si="32"/>
        <v>1.03664288119127</v>
      </c>
      <c r="D528">
        <f t="shared" si="33"/>
        <v>0.630460010098236</v>
      </c>
      <c r="E528">
        <f t="shared" si="34"/>
        <v>1.00977688892848</v>
      </c>
    </row>
    <row r="529" spans="1:5" ht="13.5">
      <c r="A529">
        <f t="shared" si="35"/>
        <v>11</v>
      </c>
      <c r="B529">
        <v>1</v>
      </c>
      <c r="C529">
        <f ca="1" t="shared" si="32"/>
        <v>0.91200157942052</v>
      </c>
      <c r="D529">
        <f t="shared" si="33"/>
        <v>0.64453708856435</v>
      </c>
      <c r="E529">
        <f t="shared" si="34"/>
        <v>1.00977688892848</v>
      </c>
    </row>
    <row r="530" spans="1:5" ht="13.5">
      <c r="A530">
        <f t="shared" si="35"/>
        <v>11.05</v>
      </c>
      <c r="B530">
        <v>1</v>
      </c>
      <c r="C530">
        <f ca="1" t="shared" si="32"/>
        <v>1.00977688892848</v>
      </c>
      <c r="D530">
        <f t="shared" si="33"/>
        <v>0.662799078582557</v>
      </c>
      <c r="E530">
        <f t="shared" si="34"/>
        <v>1.00977688892848</v>
      </c>
    </row>
    <row r="531" spans="1:5" ht="13.5">
      <c r="A531">
        <f t="shared" si="35"/>
        <v>11.1</v>
      </c>
      <c r="B531">
        <v>1</v>
      </c>
      <c r="C531">
        <f ca="1" t="shared" si="32"/>
        <v>1.06109156658757</v>
      </c>
      <c r="D531">
        <f t="shared" si="33"/>
        <v>0.682713702982808</v>
      </c>
      <c r="E531">
        <f t="shared" si="34"/>
        <v>1.00977688892848</v>
      </c>
    </row>
    <row r="532" spans="1:5" ht="13.5">
      <c r="A532">
        <f t="shared" si="35"/>
        <v>11.15</v>
      </c>
      <c r="B532">
        <v>1</v>
      </c>
      <c r="C532">
        <f ca="1" t="shared" si="32"/>
        <v>1.0225408564794</v>
      </c>
      <c r="D532">
        <f t="shared" si="33"/>
        <v>0.699705060657638</v>
      </c>
      <c r="E532">
        <f t="shared" si="34"/>
        <v>1.01601688420993</v>
      </c>
    </row>
    <row r="533" spans="1:5" ht="13.5">
      <c r="A533">
        <f t="shared" si="35"/>
        <v>11.2</v>
      </c>
      <c r="B533">
        <v>1</v>
      </c>
      <c r="C533">
        <f ca="1" t="shared" si="32"/>
        <v>1.01601688420993</v>
      </c>
      <c r="D533">
        <f t="shared" si="33"/>
        <v>0.715520651835253</v>
      </c>
      <c r="E533">
        <f t="shared" si="34"/>
        <v>1.01601688420993</v>
      </c>
    </row>
    <row r="534" spans="1:5" ht="13.5">
      <c r="A534">
        <f t="shared" si="35"/>
        <v>11.25</v>
      </c>
      <c r="B534">
        <v>1</v>
      </c>
      <c r="C534">
        <f ca="1" t="shared" si="32"/>
        <v>0.944085225681687</v>
      </c>
      <c r="D534">
        <f t="shared" si="33"/>
        <v>0.726948880527575</v>
      </c>
      <c r="E534">
        <f t="shared" si="34"/>
        <v>1.0225408564794</v>
      </c>
    </row>
    <row r="535" spans="1:5" ht="13.5">
      <c r="A535">
        <f t="shared" si="35"/>
        <v>11.3</v>
      </c>
      <c r="B535">
        <v>1</v>
      </c>
      <c r="C535">
        <f ca="1" t="shared" si="32"/>
        <v>0.903266819849349</v>
      </c>
      <c r="D535">
        <f t="shared" si="33"/>
        <v>0.735764777493664</v>
      </c>
      <c r="E535">
        <f t="shared" si="34"/>
        <v>1.0225408564794</v>
      </c>
    </row>
    <row r="536" spans="1:5" ht="13.5">
      <c r="A536">
        <f t="shared" si="35"/>
        <v>11.35</v>
      </c>
      <c r="B536">
        <v>1</v>
      </c>
      <c r="C536">
        <f ca="1" t="shared" si="32"/>
        <v>1.02570314045806</v>
      </c>
      <c r="D536">
        <f t="shared" si="33"/>
        <v>0.750261695641884</v>
      </c>
      <c r="E536">
        <f t="shared" si="34"/>
        <v>1.01601688420993</v>
      </c>
    </row>
    <row r="537" spans="1:5" ht="13.5">
      <c r="A537">
        <f t="shared" si="35"/>
        <v>11.4</v>
      </c>
      <c r="B537">
        <v>1</v>
      </c>
      <c r="C537">
        <f ca="1" t="shared" si="32"/>
        <v>1.07280783864273</v>
      </c>
      <c r="D537">
        <f t="shared" si="33"/>
        <v>0.766389002791926</v>
      </c>
      <c r="E537">
        <f t="shared" si="34"/>
        <v>0.968648503593967</v>
      </c>
    </row>
    <row r="538" spans="1:5" ht="13.5">
      <c r="A538">
        <f t="shared" si="35"/>
        <v>11.45</v>
      </c>
      <c r="B538">
        <v>1</v>
      </c>
      <c r="C538">
        <f ca="1" t="shared" si="32"/>
        <v>1.08804871022336</v>
      </c>
      <c r="D538">
        <f t="shared" si="33"/>
        <v>0.782471988163498</v>
      </c>
      <c r="E538">
        <f t="shared" si="34"/>
        <v>0.964932141901538</v>
      </c>
    </row>
    <row r="539" spans="1:5" ht="13.5">
      <c r="A539">
        <f t="shared" si="35"/>
        <v>11.5</v>
      </c>
      <c r="B539">
        <v>1</v>
      </c>
      <c r="C539">
        <f ca="1" t="shared" si="32"/>
        <v>0.968648503593967</v>
      </c>
      <c r="D539">
        <f t="shared" si="33"/>
        <v>0.791780813935021</v>
      </c>
      <c r="E539">
        <f t="shared" si="34"/>
        <v>0.968648503593967</v>
      </c>
    </row>
    <row r="540" spans="1:5" ht="13.5">
      <c r="A540">
        <f t="shared" si="35"/>
        <v>11.55</v>
      </c>
      <c r="B540">
        <v>1</v>
      </c>
      <c r="C540">
        <f ca="1" t="shared" si="32"/>
        <v>0.939219196348301</v>
      </c>
      <c r="D540">
        <f t="shared" si="33"/>
        <v>0.799152733055685</v>
      </c>
      <c r="E540">
        <f t="shared" si="34"/>
        <v>1.02570314045806</v>
      </c>
    </row>
    <row r="541" spans="1:5" ht="13.5">
      <c r="A541">
        <f t="shared" si="35"/>
        <v>11.6</v>
      </c>
      <c r="B541">
        <v>1</v>
      </c>
      <c r="C541">
        <f ca="1" t="shared" si="32"/>
        <v>0.913992736660411</v>
      </c>
      <c r="D541">
        <f t="shared" si="33"/>
        <v>0.804894733235921</v>
      </c>
      <c r="E541">
        <f t="shared" si="34"/>
        <v>1.04083101500174</v>
      </c>
    </row>
    <row r="542" spans="1:5" ht="13.5">
      <c r="A542">
        <f t="shared" si="35"/>
        <v>11.65</v>
      </c>
      <c r="B542">
        <v>1</v>
      </c>
      <c r="C542">
        <f ca="1" t="shared" si="32"/>
        <v>0.964932141901538</v>
      </c>
      <c r="D542">
        <f t="shared" si="33"/>
        <v>0.812896603669202</v>
      </c>
      <c r="E542">
        <f t="shared" si="34"/>
        <v>1.00854475778235</v>
      </c>
    </row>
    <row r="543" spans="1:5" ht="13.5">
      <c r="A543">
        <f t="shared" si="35"/>
        <v>11.7</v>
      </c>
      <c r="B543">
        <v>1</v>
      </c>
      <c r="C543">
        <f ca="1" t="shared" si="32"/>
        <v>1.04083101500174</v>
      </c>
      <c r="D543">
        <f t="shared" si="33"/>
        <v>0.824293324235829</v>
      </c>
      <c r="E543">
        <f t="shared" si="34"/>
        <v>0.968648503593967</v>
      </c>
    </row>
    <row r="544" spans="1:5" ht="13.5">
      <c r="A544">
        <f t="shared" si="35"/>
        <v>11.75</v>
      </c>
      <c r="B544">
        <v>1</v>
      </c>
      <c r="C544">
        <f ca="1" t="shared" si="32"/>
        <v>1.04366373209029</v>
      </c>
      <c r="D544">
        <f t="shared" si="33"/>
        <v>0.835261844628552</v>
      </c>
      <c r="E544">
        <f t="shared" si="34"/>
        <v>1.00854475778235</v>
      </c>
    </row>
    <row r="545" spans="1:5" ht="13.5">
      <c r="A545">
        <f t="shared" si="35"/>
        <v>11.8</v>
      </c>
      <c r="B545">
        <v>1</v>
      </c>
      <c r="C545">
        <f ca="1" t="shared" si="32"/>
        <v>1.06377825876772</v>
      </c>
      <c r="D545">
        <f t="shared" si="33"/>
        <v>0.84668766533551</v>
      </c>
      <c r="E545">
        <f t="shared" si="34"/>
        <v>1.00854475778235</v>
      </c>
    </row>
    <row r="546" spans="1:5" ht="13.5">
      <c r="A546">
        <f t="shared" si="35"/>
        <v>11.85</v>
      </c>
      <c r="B546">
        <v>1</v>
      </c>
      <c r="C546">
        <f ca="1" t="shared" si="32"/>
        <v>1.00854475778235</v>
      </c>
      <c r="D546">
        <f t="shared" si="33"/>
        <v>0.854780519957852</v>
      </c>
      <c r="E546">
        <f t="shared" si="34"/>
        <v>1.04083101500174</v>
      </c>
    </row>
    <row r="547" spans="1:5" ht="13.5">
      <c r="A547">
        <f t="shared" si="35"/>
        <v>11.9</v>
      </c>
      <c r="B547">
        <v>1</v>
      </c>
      <c r="C547">
        <f ca="1" t="shared" si="32"/>
        <v>0.960331580434477</v>
      </c>
      <c r="D547">
        <f t="shared" si="33"/>
        <v>0.860058072981683</v>
      </c>
      <c r="E547">
        <f t="shared" si="34"/>
        <v>1.04083101500174</v>
      </c>
    </row>
    <row r="548" spans="1:5" ht="13.5">
      <c r="A548">
        <f t="shared" si="35"/>
        <v>11.95</v>
      </c>
      <c r="B548">
        <v>1</v>
      </c>
      <c r="C548">
        <f ca="1" t="shared" si="32"/>
        <v>1.05871684700271</v>
      </c>
      <c r="D548">
        <f t="shared" si="33"/>
        <v>0.869991011682734</v>
      </c>
      <c r="E548">
        <f t="shared" si="34"/>
        <v>1.00854475778235</v>
      </c>
    </row>
    <row r="549" spans="1:5" ht="13.5">
      <c r="A549">
        <f t="shared" si="35"/>
        <v>12</v>
      </c>
      <c r="B549">
        <v>1</v>
      </c>
      <c r="C549">
        <f ca="1" t="shared" si="32"/>
        <v>0.900419813587475</v>
      </c>
      <c r="D549">
        <f t="shared" si="33"/>
        <v>0.871512451777971</v>
      </c>
      <c r="E549">
        <f t="shared" si="34"/>
        <v>0.993168790004594</v>
      </c>
    </row>
    <row r="550" spans="1:5" ht="13.5">
      <c r="A550">
        <f t="shared" si="35"/>
        <v>12.05</v>
      </c>
      <c r="B550">
        <v>1</v>
      </c>
      <c r="C550">
        <f ca="1" t="shared" si="32"/>
        <v>1.06525464258875</v>
      </c>
      <c r="D550">
        <f t="shared" si="33"/>
        <v>0.88119956131851</v>
      </c>
      <c r="E550">
        <f t="shared" si="34"/>
        <v>0.984202278239288</v>
      </c>
    </row>
    <row r="551" spans="1:5" ht="13.5">
      <c r="A551">
        <f t="shared" si="35"/>
        <v>12.1</v>
      </c>
      <c r="B551">
        <v>1</v>
      </c>
      <c r="C551">
        <f ca="1" t="shared" si="32"/>
        <v>0.908110264065778</v>
      </c>
      <c r="D551">
        <f t="shared" si="33"/>
        <v>0.882545096455873</v>
      </c>
      <c r="E551">
        <f t="shared" si="34"/>
        <v>0.984202278239288</v>
      </c>
    </row>
    <row r="552" spans="1:5" ht="13.5">
      <c r="A552">
        <f t="shared" si="35"/>
        <v>12.15</v>
      </c>
      <c r="B552">
        <v>1</v>
      </c>
      <c r="C552">
        <f ca="1" t="shared" si="32"/>
        <v>0.993168790004594</v>
      </c>
      <c r="D552">
        <f t="shared" si="33"/>
        <v>0.888076281133309</v>
      </c>
      <c r="E552">
        <f t="shared" si="34"/>
        <v>0.993168790004594</v>
      </c>
    </row>
    <row r="553" spans="1:5" ht="13.5">
      <c r="A553">
        <f t="shared" si="35"/>
        <v>12.2</v>
      </c>
      <c r="B553">
        <v>1</v>
      </c>
      <c r="C553">
        <f ca="1" t="shared" si="32"/>
        <v>0.952952035116408</v>
      </c>
      <c r="D553">
        <f t="shared" si="33"/>
        <v>0.891320068832464</v>
      </c>
      <c r="E553">
        <f t="shared" si="34"/>
        <v>0.993168790004594</v>
      </c>
    </row>
    <row r="554" spans="1:5" ht="13.5">
      <c r="A554">
        <f t="shared" si="35"/>
        <v>12.25</v>
      </c>
      <c r="B554">
        <v>1</v>
      </c>
      <c r="C554">
        <f ca="1" t="shared" si="32"/>
        <v>0.984202278239288</v>
      </c>
      <c r="D554">
        <f t="shared" si="33"/>
        <v>0.895964179302805</v>
      </c>
      <c r="E554">
        <f t="shared" si="34"/>
        <v>1.02378800411758</v>
      </c>
    </row>
    <row r="555" spans="1:5" ht="13.5">
      <c r="A555">
        <f t="shared" si="35"/>
        <v>12.3</v>
      </c>
      <c r="B555">
        <v>1</v>
      </c>
      <c r="C555">
        <f ca="1" t="shared" si="32"/>
        <v>1.09283998804644</v>
      </c>
      <c r="D555">
        <f t="shared" si="33"/>
        <v>0.905807969739987</v>
      </c>
      <c r="E555">
        <f t="shared" si="34"/>
        <v>1.02085870307097</v>
      </c>
    </row>
    <row r="556" spans="1:5" ht="13.5">
      <c r="A556">
        <f t="shared" si="35"/>
        <v>12.35</v>
      </c>
      <c r="B556">
        <v>1</v>
      </c>
      <c r="C556">
        <f ca="1" t="shared" si="32"/>
        <v>1.02378800411758</v>
      </c>
      <c r="D556">
        <f t="shared" si="33"/>
        <v>0.911706971458867</v>
      </c>
      <c r="E556">
        <f t="shared" si="34"/>
        <v>1.02378800411758</v>
      </c>
    </row>
    <row r="557" spans="1:5" ht="13.5">
      <c r="A557">
        <f t="shared" si="35"/>
        <v>12.4</v>
      </c>
      <c r="B557">
        <v>1</v>
      </c>
      <c r="C557">
        <f ca="1" t="shared" si="32"/>
        <v>1.06425383875599</v>
      </c>
      <c r="D557">
        <f t="shared" si="33"/>
        <v>0.919334314823723</v>
      </c>
      <c r="E557">
        <f t="shared" si="34"/>
        <v>1.02378800411758</v>
      </c>
    </row>
    <row r="558" spans="1:5" ht="13.5">
      <c r="A558">
        <f t="shared" si="35"/>
        <v>12.45</v>
      </c>
      <c r="B558">
        <v>1</v>
      </c>
      <c r="C558">
        <f ca="1" t="shared" si="32"/>
        <v>1.07921582255402</v>
      </c>
      <c r="D558">
        <f t="shared" si="33"/>
        <v>0.927328390210238</v>
      </c>
      <c r="E558">
        <f t="shared" si="34"/>
        <v>1.02378800411758</v>
      </c>
    </row>
    <row r="559" spans="1:5" ht="13.5">
      <c r="A559">
        <f t="shared" si="35"/>
        <v>12.5</v>
      </c>
      <c r="B559">
        <v>1</v>
      </c>
      <c r="C559">
        <f ca="1" t="shared" si="32"/>
        <v>1.02085870307097</v>
      </c>
      <c r="D559">
        <f t="shared" si="33"/>
        <v>0.932004905853275</v>
      </c>
      <c r="E559">
        <f t="shared" si="34"/>
        <v>1.03463228032632</v>
      </c>
    </row>
    <row r="560" spans="1:5" ht="13.5">
      <c r="A560">
        <f t="shared" si="35"/>
        <v>12.55</v>
      </c>
      <c r="B560">
        <v>1</v>
      </c>
      <c r="C560">
        <f ca="1" t="shared" si="32"/>
        <v>1.09558826000267</v>
      </c>
      <c r="D560">
        <f t="shared" si="33"/>
        <v>0.940184073560745</v>
      </c>
      <c r="E560">
        <f t="shared" si="34"/>
        <v>1.02378800411758</v>
      </c>
    </row>
    <row r="561" spans="1:5" ht="13.5">
      <c r="A561">
        <f t="shared" si="35"/>
        <v>12.6</v>
      </c>
      <c r="B561">
        <v>1</v>
      </c>
      <c r="C561">
        <f ca="1" t="shared" si="32"/>
        <v>1.01456688618827</v>
      </c>
      <c r="D561">
        <f t="shared" si="33"/>
        <v>0.943903214192121</v>
      </c>
      <c r="E561">
        <f t="shared" si="34"/>
        <v>1.03463228032632</v>
      </c>
    </row>
    <row r="562" spans="1:5" ht="13.5">
      <c r="A562">
        <f t="shared" si="35"/>
        <v>12.65</v>
      </c>
      <c r="B562">
        <v>1</v>
      </c>
      <c r="C562">
        <f ca="1" t="shared" si="32"/>
        <v>0.903654655012761</v>
      </c>
      <c r="D562">
        <f t="shared" si="33"/>
        <v>0.941890786233153</v>
      </c>
      <c r="E562">
        <f t="shared" si="34"/>
        <v>1.02085870307097</v>
      </c>
    </row>
    <row r="563" spans="1:5" ht="13.5">
      <c r="A563">
        <f t="shared" si="35"/>
        <v>12.7</v>
      </c>
      <c r="B563">
        <v>1</v>
      </c>
      <c r="C563">
        <f ca="1" t="shared" si="32"/>
        <v>1.03463228032632</v>
      </c>
      <c r="D563">
        <f t="shared" si="33"/>
        <v>0.946527860937811</v>
      </c>
      <c r="E563">
        <f t="shared" si="34"/>
        <v>1.01456688618827</v>
      </c>
    </row>
    <row r="564" spans="1:5" ht="13.5">
      <c r="A564">
        <f t="shared" si="35"/>
        <v>12.75</v>
      </c>
      <c r="B564">
        <v>1</v>
      </c>
      <c r="C564">
        <f ca="1" t="shared" si="32"/>
        <v>0.965890484744426</v>
      </c>
      <c r="D564">
        <f t="shared" si="33"/>
        <v>0.947495992128142</v>
      </c>
      <c r="E564">
        <f t="shared" si="34"/>
        <v>1.01456688618827</v>
      </c>
    </row>
    <row r="565" spans="1:5" ht="13.5">
      <c r="A565">
        <f t="shared" si="35"/>
        <v>12.8</v>
      </c>
      <c r="B565">
        <v>1</v>
      </c>
      <c r="C565">
        <f ca="1" t="shared" si="32"/>
        <v>1.05271607501149</v>
      </c>
      <c r="D565">
        <f t="shared" si="33"/>
        <v>0.952756996272309</v>
      </c>
      <c r="E565">
        <f t="shared" si="34"/>
        <v>0.968647349073129</v>
      </c>
    </row>
    <row r="566" spans="1:5" ht="13.5">
      <c r="A566">
        <f t="shared" si="35"/>
        <v>12.85</v>
      </c>
      <c r="B566">
        <v>1</v>
      </c>
      <c r="C566">
        <f ca="1" t="shared" si="32"/>
        <v>0.966838087803864</v>
      </c>
      <c r="D566">
        <f t="shared" si="33"/>
        <v>0.953461050848887</v>
      </c>
      <c r="E566">
        <f t="shared" si="34"/>
        <v>0.966838087803864</v>
      </c>
    </row>
    <row r="567" spans="1:5" ht="13.5">
      <c r="A567">
        <f t="shared" si="35"/>
        <v>12.9</v>
      </c>
      <c r="B567">
        <v>1</v>
      </c>
      <c r="C567">
        <f ca="1" t="shared" si="32"/>
        <v>0.959125721744847</v>
      </c>
      <c r="D567">
        <f t="shared" si="33"/>
        <v>0.953744284393685</v>
      </c>
      <c r="E567">
        <f t="shared" si="34"/>
        <v>0.966838087803864</v>
      </c>
    </row>
    <row r="568" spans="1:5" ht="13.5">
      <c r="A568">
        <f t="shared" si="35"/>
        <v>12.95</v>
      </c>
      <c r="B568">
        <v>1</v>
      </c>
      <c r="C568">
        <f ca="1" t="shared" si="32"/>
        <v>1.01597865613981</v>
      </c>
      <c r="D568">
        <f t="shared" si="33"/>
        <v>0.956856002980991</v>
      </c>
      <c r="E568">
        <f t="shared" si="34"/>
        <v>0.965890484744426</v>
      </c>
    </row>
    <row r="569" spans="1:5" ht="13.5">
      <c r="A569">
        <f t="shared" si="35"/>
        <v>13</v>
      </c>
      <c r="B569">
        <v>1</v>
      </c>
      <c r="C569">
        <f ca="1" t="shared" si="32"/>
        <v>0.968647349073129</v>
      </c>
      <c r="D569">
        <f t="shared" si="33"/>
        <v>0.957445570285598</v>
      </c>
      <c r="E569">
        <f t="shared" si="34"/>
        <v>0.966838087803864</v>
      </c>
    </row>
    <row r="570" spans="1:5" ht="13.5">
      <c r="A570">
        <f t="shared" si="35"/>
        <v>13.05</v>
      </c>
      <c r="B570">
        <v>1</v>
      </c>
      <c r="C570">
        <f ca="1" t="shared" si="32"/>
        <v>0.927880647198757</v>
      </c>
      <c r="D570">
        <f t="shared" si="33"/>
        <v>0.955967324131256</v>
      </c>
      <c r="E570">
        <f t="shared" si="34"/>
        <v>0.966838087803864</v>
      </c>
    </row>
    <row r="571" spans="1:5" ht="13.5">
      <c r="A571">
        <f t="shared" si="35"/>
        <v>13.1</v>
      </c>
      <c r="B571">
        <v>1</v>
      </c>
      <c r="C571">
        <f ca="1" t="shared" si="32"/>
        <v>0.95810153899056</v>
      </c>
      <c r="D571">
        <f t="shared" si="33"/>
        <v>0.956074034874221</v>
      </c>
      <c r="E571">
        <f t="shared" si="34"/>
        <v>0.968647349073129</v>
      </c>
    </row>
    <row r="572" spans="1:5" ht="13.5">
      <c r="A572">
        <f t="shared" si="35"/>
        <v>13.15</v>
      </c>
      <c r="B572">
        <v>1</v>
      </c>
      <c r="C572">
        <f ca="1" t="shared" si="32"/>
        <v>0.957479826288102</v>
      </c>
      <c r="D572">
        <f t="shared" si="33"/>
        <v>0.956144324444915</v>
      </c>
      <c r="E572">
        <f t="shared" si="34"/>
        <v>0.992571691756532</v>
      </c>
    </row>
    <row r="573" spans="1:5" ht="13.5">
      <c r="A573">
        <f t="shared" si="35"/>
        <v>13.2</v>
      </c>
      <c r="B573">
        <v>1</v>
      </c>
      <c r="C573">
        <f ca="1" t="shared" si="32"/>
        <v>1.05163937544973</v>
      </c>
      <c r="D573">
        <f t="shared" si="33"/>
        <v>0.960919076995156</v>
      </c>
      <c r="E573">
        <f t="shared" si="34"/>
        <v>0.968647349073129</v>
      </c>
    </row>
    <row r="574" spans="1:5" ht="13.5">
      <c r="A574">
        <f t="shared" si="35"/>
        <v>13.25</v>
      </c>
      <c r="B574">
        <v>1</v>
      </c>
      <c r="C574">
        <f ca="1" t="shared" si="32"/>
        <v>0.992571691756532</v>
      </c>
      <c r="D574">
        <f t="shared" si="33"/>
        <v>0.962501707733225</v>
      </c>
      <c r="E574">
        <f t="shared" si="34"/>
        <v>0.973643509122479</v>
      </c>
    </row>
    <row r="575" spans="1:5" ht="13.5">
      <c r="A575">
        <f t="shared" si="35"/>
        <v>13.3</v>
      </c>
      <c r="B575">
        <v>1</v>
      </c>
      <c r="C575">
        <f ca="1" t="shared" si="32"/>
        <v>1.08885014089918</v>
      </c>
      <c r="D575">
        <f t="shared" si="33"/>
        <v>0.968819129391523</v>
      </c>
      <c r="E575">
        <f t="shared" si="34"/>
        <v>0.992571691756532</v>
      </c>
    </row>
    <row r="576" spans="1:5" ht="13.5">
      <c r="A576">
        <f t="shared" si="35"/>
        <v>13.35</v>
      </c>
      <c r="B576">
        <v>1</v>
      </c>
      <c r="C576">
        <f ca="1" t="shared" si="32"/>
        <v>1.03949917081469</v>
      </c>
      <c r="D576">
        <f t="shared" si="33"/>
        <v>0.972353131462681</v>
      </c>
      <c r="E576">
        <f t="shared" si="34"/>
        <v>0.992571691756532</v>
      </c>
    </row>
    <row r="577" spans="1:5" ht="13.5">
      <c r="A577">
        <f t="shared" si="35"/>
        <v>13.4</v>
      </c>
      <c r="B577">
        <v>1</v>
      </c>
      <c r="C577">
        <f ca="1" t="shared" si="32"/>
        <v>0.963621971093486</v>
      </c>
      <c r="D577">
        <f t="shared" si="33"/>
        <v>0.971916573444221</v>
      </c>
      <c r="E577">
        <f t="shared" si="34"/>
        <v>0.992571691756532</v>
      </c>
    </row>
    <row r="578" spans="1:5" ht="13.5">
      <c r="A578">
        <f t="shared" si="35"/>
        <v>13.45</v>
      </c>
      <c r="B578">
        <v>1</v>
      </c>
      <c r="C578">
        <f ca="1" t="shared" si="32"/>
        <v>0.973643509122479</v>
      </c>
      <c r="D578">
        <f t="shared" si="33"/>
        <v>0.972002920228134</v>
      </c>
      <c r="E578">
        <f t="shared" si="34"/>
        <v>0.992571691756532</v>
      </c>
    </row>
    <row r="579" spans="1:5" ht="13.5">
      <c r="A579">
        <f t="shared" si="35"/>
        <v>13.5</v>
      </c>
      <c r="B579">
        <v>1</v>
      </c>
      <c r="C579">
        <f ca="1" t="shared" si="32"/>
        <v>0.995168491862885</v>
      </c>
      <c r="D579">
        <f t="shared" si="33"/>
        <v>0.973161198809872</v>
      </c>
      <c r="E579">
        <f t="shared" si="34"/>
        <v>0.995168491862885</v>
      </c>
    </row>
    <row r="580" spans="1:5" ht="13.5">
      <c r="A580">
        <f t="shared" si="35"/>
        <v>13.55</v>
      </c>
      <c r="B580">
        <v>1</v>
      </c>
      <c r="C580">
        <f ca="1" t="shared" si="32"/>
        <v>0.992023985392349</v>
      </c>
      <c r="D580">
        <f t="shared" si="33"/>
        <v>0.974104338138996</v>
      </c>
      <c r="E580">
        <f t="shared" si="34"/>
        <v>0.995168491862885</v>
      </c>
    </row>
    <row r="581" spans="1:5" ht="13.5">
      <c r="A581">
        <f t="shared" si="35"/>
        <v>13.6</v>
      </c>
      <c r="B581">
        <v>1</v>
      </c>
      <c r="C581">
        <f ca="1" t="shared" si="32"/>
        <v>0.909825938261004</v>
      </c>
      <c r="D581">
        <f t="shared" si="33"/>
        <v>0.970890418145096</v>
      </c>
      <c r="E581">
        <f t="shared" si="34"/>
        <v>0.992023985392349</v>
      </c>
    </row>
    <row r="582" spans="1:5" ht="13.5">
      <c r="A582">
        <f t="shared" si="35"/>
        <v>13.65</v>
      </c>
      <c r="B582">
        <v>1</v>
      </c>
      <c r="C582">
        <f ca="1" t="shared" si="32"/>
        <v>1.04280506132134</v>
      </c>
      <c r="D582">
        <f t="shared" si="33"/>
        <v>0.974486150303908</v>
      </c>
      <c r="E582">
        <f t="shared" si="34"/>
        <v>0.995168491862885</v>
      </c>
    </row>
    <row r="583" spans="1:5" ht="13.5">
      <c r="A583">
        <f t="shared" si="35"/>
        <v>13.7</v>
      </c>
      <c r="B583">
        <v>1</v>
      </c>
      <c r="C583">
        <f ca="1" t="shared" si="32"/>
        <v>1.03077263692058</v>
      </c>
      <c r="D583">
        <f t="shared" si="33"/>
        <v>0.977300474634742</v>
      </c>
      <c r="E583">
        <f t="shared" si="34"/>
        <v>1.03077263692058</v>
      </c>
    </row>
    <row r="584" spans="1:5" ht="13.5">
      <c r="A584">
        <f t="shared" si="35"/>
        <v>13.75</v>
      </c>
      <c r="B584">
        <v>1</v>
      </c>
      <c r="C584">
        <f ca="1" t="shared" si="32"/>
        <v>1.06033259702391</v>
      </c>
      <c r="D584">
        <f t="shared" si="33"/>
        <v>0.9814520807542</v>
      </c>
      <c r="E584">
        <f t="shared" si="34"/>
        <v>1.04280506132134</v>
      </c>
    </row>
    <row r="585" spans="1:5" ht="13.5">
      <c r="A585">
        <f t="shared" si="35"/>
        <v>13.8</v>
      </c>
      <c r="B585">
        <v>1</v>
      </c>
      <c r="C585">
        <f ca="1" t="shared" si="32"/>
        <v>0.968700771814501</v>
      </c>
      <c r="D585">
        <f t="shared" si="33"/>
        <v>0.980814515307215</v>
      </c>
      <c r="E585">
        <f t="shared" si="34"/>
        <v>1.04280506132134</v>
      </c>
    </row>
    <row r="586" spans="1:5" ht="13.5">
      <c r="A586">
        <f t="shared" si="35"/>
        <v>13.85</v>
      </c>
      <c r="B586">
        <v>1</v>
      </c>
      <c r="C586">
        <f aca="true" ca="1" t="shared" si="36" ref="C586:C629">B586+$C$2*(RAND()-0.5)</f>
        <v>1.05254539021742</v>
      </c>
      <c r="D586">
        <f aca="true" t="shared" si="37" ref="D586:D609">$D$2*D585+(1-$D$2)*C586</f>
        <v>0.984401059052725</v>
      </c>
      <c r="E586">
        <f aca="true" t="shared" si="38" ref="E586:E609">MEDIAN(C582:C590)</f>
        <v>1.04280506132134</v>
      </c>
    </row>
    <row r="587" spans="1:5" ht="13.5">
      <c r="A587">
        <f aca="true" t="shared" si="39" ref="A587:A609">A586+0.05</f>
        <v>13.9</v>
      </c>
      <c r="B587">
        <v>1</v>
      </c>
      <c r="C587">
        <f ca="1" t="shared" si="36"/>
        <v>1.09054272530228</v>
      </c>
      <c r="D587">
        <f t="shared" si="37"/>
        <v>0.989708142365203</v>
      </c>
      <c r="E587">
        <f t="shared" si="38"/>
        <v>1.05254539021742</v>
      </c>
    </row>
    <row r="588" spans="1:5" ht="13.5">
      <c r="A588">
        <f t="shared" si="39"/>
        <v>13.95</v>
      </c>
      <c r="B588">
        <v>1</v>
      </c>
      <c r="C588">
        <f ca="1" t="shared" si="36"/>
        <v>1.06237059368885</v>
      </c>
      <c r="D588">
        <f t="shared" si="37"/>
        <v>0.993341264931385</v>
      </c>
      <c r="E588">
        <f t="shared" si="38"/>
        <v>1.05254539021742</v>
      </c>
    </row>
    <row r="589" spans="1:5" ht="13.5">
      <c r="A589">
        <f t="shared" si="39"/>
        <v>14</v>
      </c>
      <c r="B589">
        <v>1</v>
      </c>
      <c r="C589">
        <f ca="1" t="shared" si="36"/>
        <v>0.983866018231026</v>
      </c>
      <c r="D589">
        <f t="shared" si="37"/>
        <v>0.992867502596367</v>
      </c>
      <c r="E589">
        <f t="shared" si="38"/>
        <v>1.05254539021742</v>
      </c>
    </row>
    <row r="590" spans="1:5" ht="13.5">
      <c r="A590">
        <f t="shared" si="39"/>
        <v>14.05</v>
      </c>
      <c r="B590">
        <v>1</v>
      </c>
      <c r="C590">
        <f ca="1" t="shared" si="36"/>
        <v>0.990430446903036</v>
      </c>
      <c r="D590">
        <f t="shared" si="37"/>
        <v>0.9927456498117</v>
      </c>
      <c r="E590">
        <f t="shared" si="38"/>
        <v>1.05254539021742</v>
      </c>
    </row>
    <row r="591" spans="1:5" ht="13.5">
      <c r="A591">
        <f t="shared" si="39"/>
        <v>14.1</v>
      </c>
      <c r="B591">
        <v>1</v>
      </c>
      <c r="C591">
        <f ca="1" t="shared" si="36"/>
        <v>1.05968443471927</v>
      </c>
      <c r="D591">
        <f t="shared" si="37"/>
        <v>0.996092589057078</v>
      </c>
      <c r="E591">
        <f t="shared" si="38"/>
        <v>1.00309877798934</v>
      </c>
    </row>
    <row r="592" spans="1:5" ht="13.5">
      <c r="A592">
        <f t="shared" si="39"/>
        <v>14.15</v>
      </c>
      <c r="B592">
        <v>1</v>
      </c>
      <c r="C592">
        <f ca="1" t="shared" si="36"/>
        <v>1.00309877798934</v>
      </c>
      <c r="D592">
        <f t="shared" si="37"/>
        <v>0.996442898503691</v>
      </c>
      <c r="E592">
        <f t="shared" si="38"/>
        <v>1.00309877798934</v>
      </c>
    </row>
    <row r="593" spans="1:5" ht="13.5">
      <c r="A593">
        <f t="shared" si="39"/>
        <v>14.2</v>
      </c>
      <c r="B593">
        <v>1</v>
      </c>
      <c r="C593">
        <f ca="1" t="shared" si="36"/>
        <v>1.07536403333187</v>
      </c>
      <c r="D593">
        <f t="shared" si="37"/>
        <v>1.0003889552451</v>
      </c>
      <c r="E593">
        <f t="shared" si="38"/>
        <v>1.00309877798934</v>
      </c>
    </row>
    <row r="594" spans="1:5" ht="13.5">
      <c r="A594">
        <f t="shared" si="39"/>
        <v>14.25</v>
      </c>
      <c r="B594">
        <v>1</v>
      </c>
      <c r="C594">
        <f ca="1" t="shared" si="36"/>
        <v>0.992436752280938</v>
      </c>
      <c r="D594">
        <f t="shared" si="37"/>
        <v>0.999991345096892</v>
      </c>
      <c r="E594">
        <f t="shared" si="38"/>
        <v>1.03891810781881</v>
      </c>
    </row>
    <row r="595" spans="1:5" ht="13.5">
      <c r="A595">
        <f t="shared" si="39"/>
        <v>14.3</v>
      </c>
      <c r="B595">
        <v>1</v>
      </c>
      <c r="C595">
        <f ca="1" t="shared" si="36"/>
        <v>0.963609551093792</v>
      </c>
      <c r="D595">
        <f t="shared" si="37"/>
        <v>0.998172255396737</v>
      </c>
      <c r="E595">
        <f t="shared" si="38"/>
        <v>1.05166669213521</v>
      </c>
    </row>
    <row r="596" spans="1:5" ht="13.5">
      <c r="A596">
        <f t="shared" si="39"/>
        <v>14.35</v>
      </c>
      <c r="B596">
        <v>1</v>
      </c>
      <c r="C596">
        <f ca="1" t="shared" si="36"/>
        <v>1.05166669213521</v>
      </c>
      <c r="D596">
        <f t="shared" si="37"/>
        <v>1.00084697723366</v>
      </c>
      <c r="E596">
        <f t="shared" si="38"/>
        <v>1.05166669213521</v>
      </c>
    </row>
    <row r="597" spans="1:5" ht="13.5">
      <c r="A597">
        <f t="shared" si="39"/>
        <v>14.4</v>
      </c>
      <c r="B597">
        <v>1</v>
      </c>
      <c r="C597">
        <f ca="1" t="shared" si="36"/>
        <v>1.06084885986232</v>
      </c>
      <c r="D597">
        <f t="shared" si="37"/>
        <v>1.00384707136509</v>
      </c>
      <c r="E597">
        <f t="shared" si="38"/>
        <v>1.05166669213521</v>
      </c>
    </row>
    <row r="598" spans="1:5" ht="13.5">
      <c r="A598">
        <f t="shared" si="39"/>
        <v>14.45</v>
      </c>
      <c r="B598">
        <v>1</v>
      </c>
      <c r="C598">
        <f ca="1" t="shared" si="36"/>
        <v>1.03891810781881</v>
      </c>
      <c r="D598">
        <f t="shared" si="37"/>
        <v>1.00560062318778</v>
      </c>
      <c r="E598">
        <f t="shared" si="38"/>
        <v>1.05166669213521</v>
      </c>
    </row>
    <row r="599" spans="1:5" ht="13.5">
      <c r="A599">
        <f t="shared" si="39"/>
        <v>14.5</v>
      </c>
      <c r="B599">
        <v>1</v>
      </c>
      <c r="C599">
        <f ca="1" t="shared" si="36"/>
        <v>1.05700228851054</v>
      </c>
      <c r="D599">
        <f t="shared" si="37"/>
        <v>1.00817070645392</v>
      </c>
      <c r="E599">
        <f t="shared" si="38"/>
        <v>1.05166669213521</v>
      </c>
    </row>
    <row r="600" spans="1:5" ht="13.5">
      <c r="A600">
        <f t="shared" si="39"/>
        <v>14.55</v>
      </c>
      <c r="B600">
        <v>1</v>
      </c>
      <c r="C600">
        <f ca="1" t="shared" si="36"/>
        <v>1.06174086203809</v>
      </c>
      <c r="D600">
        <f t="shared" si="37"/>
        <v>1.01084921423313</v>
      </c>
      <c r="E600">
        <f t="shared" si="38"/>
        <v>1.05166669213521</v>
      </c>
    </row>
    <row r="601" spans="1:5" ht="13.5">
      <c r="A601">
        <f t="shared" si="39"/>
        <v>14.6</v>
      </c>
      <c r="B601">
        <v>1</v>
      </c>
      <c r="C601">
        <f ca="1" t="shared" si="36"/>
        <v>0.999271476102549</v>
      </c>
      <c r="D601">
        <f t="shared" si="37"/>
        <v>1.0102703273266</v>
      </c>
      <c r="E601">
        <f t="shared" si="38"/>
        <v>1.03891810781881</v>
      </c>
    </row>
    <row r="602" spans="1:5" ht="13.5">
      <c r="A602">
        <f t="shared" si="39"/>
        <v>14.65</v>
      </c>
      <c r="B602">
        <v>1</v>
      </c>
      <c r="C602">
        <f ca="1" t="shared" si="36"/>
        <v>1.08743220313814</v>
      </c>
      <c r="D602">
        <f t="shared" si="37"/>
        <v>1.01412842111718</v>
      </c>
      <c r="E602">
        <f t="shared" si="38"/>
        <v>0.999271476102549</v>
      </c>
    </row>
    <row r="603" spans="1:5" ht="13.5">
      <c r="A603">
        <f t="shared" si="39"/>
        <v>14.7</v>
      </c>
      <c r="B603">
        <v>1</v>
      </c>
      <c r="C603">
        <f ca="1" t="shared" si="36"/>
        <v>0.913932419721755</v>
      </c>
      <c r="D603">
        <f t="shared" si="37"/>
        <v>1.00911862104741</v>
      </c>
      <c r="E603">
        <f t="shared" si="38"/>
        <v>0.972559487355053</v>
      </c>
    </row>
    <row r="604" spans="1:5" ht="13.5">
      <c r="A604">
        <f t="shared" si="39"/>
        <v>14.75</v>
      </c>
      <c r="B604">
        <v>1</v>
      </c>
      <c r="C604">
        <f ca="1" t="shared" si="36"/>
        <v>0.972559487355053</v>
      </c>
      <c r="D604">
        <f t="shared" si="37"/>
        <v>1.00729066436279</v>
      </c>
      <c r="E604">
        <f t="shared" si="38"/>
        <v>0.948990713979968</v>
      </c>
    </row>
    <row r="605" spans="1:5" ht="13.5">
      <c r="A605">
        <f t="shared" si="39"/>
        <v>14.8</v>
      </c>
      <c r="B605">
        <v>1</v>
      </c>
      <c r="C605">
        <f ca="1" t="shared" si="36"/>
        <v>0.948990713979968</v>
      </c>
      <c r="D605">
        <f t="shared" si="37"/>
        <v>1.00437566684365</v>
      </c>
      <c r="E605">
        <f t="shared" si="38"/>
        <v>0.913932419721755</v>
      </c>
    </row>
    <row r="606" spans="1:5" ht="13.5">
      <c r="A606">
        <f t="shared" si="39"/>
        <v>14.85</v>
      </c>
      <c r="B606">
        <v>0</v>
      </c>
      <c r="C606">
        <f ca="1" t="shared" si="36"/>
        <v>0.0800673972634735</v>
      </c>
      <c r="D606">
        <f t="shared" si="37"/>
        <v>0.958160253364641</v>
      </c>
      <c r="E606">
        <f t="shared" si="38"/>
        <v>0.0800673972634735</v>
      </c>
    </row>
    <row r="607" spans="1:5" ht="13.5">
      <c r="A607">
        <f t="shared" si="39"/>
        <v>14.9</v>
      </c>
      <c r="B607">
        <v>0</v>
      </c>
      <c r="C607">
        <f ca="1" t="shared" si="36"/>
        <v>-0.0158260754265946</v>
      </c>
      <c r="D607">
        <f t="shared" si="37"/>
        <v>0.909460936925079</v>
      </c>
      <c r="E607">
        <f t="shared" si="38"/>
        <v>0.0800673972634735</v>
      </c>
    </row>
    <row r="608" spans="1:5" ht="13.5">
      <c r="A608">
        <f t="shared" si="39"/>
        <v>14.95</v>
      </c>
      <c r="B608">
        <v>0</v>
      </c>
      <c r="C608">
        <f ca="1" t="shared" si="36"/>
        <v>0.0143786354144423</v>
      </c>
      <c r="D608">
        <f t="shared" si="37"/>
        <v>0.864706821849547</v>
      </c>
      <c r="E608">
        <f t="shared" si="38"/>
        <v>0.0632766372932936</v>
      </c>
    </row>
    <row r="609" spans="1:5" ht="13.5">
      <c r="A609">
        <f t="shared" si="39"/>
        <v>15</v>
      </c>
      <c r="B609">
        <v>0</v>
      </c>
      <c r="C609">
        <f ca="1" t="shared" si="36"/>
        <v>0.0548438052374802</v>
      </c>
      <c r="D609">
        <f t="shared" si="37"/>
        <v>0.824213671018944</v>
      </c>
      <c r="E609">
        <f t="shared" si="38"/>
        <v>0.0548438052374802</v>
      </c>
    </row>
    <row r="610" spans="1:5" ht="13.5">
      <c r="A610">
        <f aca="true" t="shared" si="40" ref="A610:A620">A609+0.05</f>
        <v>15.05</v>
      </c>
      <c r="B610">
        <v>0</v>
      </c>
      <c r="C610">
        <f ca="1" t="shared" si="36"/>
        <v>0.0632766372932936</v>
      </c>
      <c r="D610">
        <f aca="true" t="shared" si="41" ref="D610:D620">$D$2*D609+(1-$D$2)*C610</f>
        <v>0.786166819332662</v>
      </c>
      <c r="E610">
        <f aca="true" t="shared" si="42" ref="E610:E620">MEDIAN(C606:C614)</f>
        <v>0.0143786354144423</v>
      </c>
    </row>
    <row r="611" spans="1:5" ht="13.5">
      <c r="A611">
        <f t="shared" si="40"/>
        <v>15.1</v>
      </c>
      <c r="B611">
        <v>0</v>
      </c>
      <c r="C611">
        <f ca="1" t="shared" si="36"/>
        <v>0.0821202574366907</v>
      </c>
      <c r="D611">
        <f t="shared" si="41"/>
        <v>0.750964491237863</v>
      </c>
      <c r="E611">
        <f t="shared" si="42"/>
        <v>0.0108888052393151</v>
      </c>
    </row>
    <row r="612" spans="1:5" ht="13.5">
      <c r="A612">
        <f t="shared" si="40"/>
        <v>15.15</v>
      </c>
      <c r="B612">
        <v>0</v>
      </c>
      <c r="C612">
        <f ca="1" t="shared" si="36"/>
        <v>-0.0546863142602854</v>
      </c>
      <c r="D612">
        <f t="shared" si="41"/>
        <v>0.710681950962955</v>
      </c>
      <c r="E612">
        <f t="shared" si="42"/>
        <v>0.0108888052393151</v>
      </c>
    </row>
    <row r="613" spans="1:5" ht="13.5">
      <c r="A613">
        <f t="shared" si="40"/>
        <v>15.2</v>
      </c>
      <c r="B613">
        <v>0</v>
      </c>
      <c r="C613">
        <f ca="1" t="shared" si="36"/>
        <v>-0.0320269502629809</v>
      </c>
      <c r="D613">
        <f t="shared" si="41"/>
        <v>0.673546505901658</v>
      </c>
      <c r="E613">
        <f t="shared" si="42"/>
        <v>0.0108888052393151</v>
      </c>
    </row>
    <row r="614" spans="1:5" ht="13.5">
      <c r="A614">
        <f t="shared" si="40"/>
        <v>15.25</v>
      </c>
      <c r="B614">
        <v>0</v>
      </c>
      <c r="C614">
        <f ca="1" t="shared" si="36"/>
        <v>-0.0944131327354405</v>
      </c>
      <c r="D614">
        <f t="shared" si="41"/>
        <v>0.635148523969803</v>
      </c>
      <c r="E614">
        <f t="shared" si="42"/>
        <v>0.0108888052393151</v>
      </c>
    </row>
    <row r="615" spans="1:5" ht="13.5">
      <c r="A615">
        <f t="shared" si="40"/>
        <v>15.3</v>
      </c>
      <c r="B615">
        <v>0</v>
      </c>
      <c r="C615">
        <f ca="1" t="shared" si="36"/>
        <v>0.0108888052393151</v>
      </c>
      <c r="D615">
        <f t="shared" si="41"/>
        <v>0.603935538033279</v>
      </c>
      <c r="E615">
        <f t="shared" si="42"/>
        <v>0.0108888052393151</v>
      </c>
    </row>
    <row r="616" spans="1:5" ht="13.5">
      <c r="A616">
        <f t="shared" si="40"/>
        <v>15.35</v>
      </c>
      <c r="B616">
        <v>0</v>
      </c>
      <c r="C616">
        <f ca="1" t="shared" si="36"/>
        <v>-0.0187783446863786</v>
      </c>
      <c r="D616">
        <f t="shared" si="41"/>
        <v>0.572799843897296</v>
      </c>
      <c r="E616">
        <f t="shared" si="42"/>
        <v>0.0108888052393151</v>
      </c>
    </row>
    <row r="617" spans="1:5" ht="13.5">
      <c r="A617">
        <f t="shared" si="40"/>
        <v>15.4</v>
      </c>
      <c r="B617">
        <v>0</v>
      </c>
      <c r="C617">
        <f ca="1" t="shared" si="36"/>
        <v>0.0201422350753257</v>
      </c>
      <c r="D617">
        <f t="shared" si="41"/>
        <v>0.545166963456198</v>
      </c>
      <c r="E617">
        <f t="shared" si="42"/>
        <v>0.0140757534259524</v>
      </c>
    </row>
    <row r="618" spans="1:5" ht="13.5">
      <c r="A618">
        <f t="shared" si="40"/>
        <v>15.45</v>
      </c>
      <c r="B618">
        <v>0</v>
      </c>
      <c r="C618">
        <f ca="1" t="shared" si="36"/>
        <v>0.0591560747737935</v>
      </c>
      <c r="D618">
        <f t="shared" si="41"/>
        <v>0.520866419022078</v>
      </c>
      <c r="E618">
        <f t="shared" si="42"/>
        <v>0.0201422350753257</v>
      </c>
    </row>
    <row r="619" spans="1:5" ht="13.5">
      <c r="A619">
        <f t="shared" si="40"/>
        <v>15.5</v>
      </c>
      <c r="B619">
        <v>0</v>
      </c>
      <c r="C619">
        <f ca="1" t="shared" si="36"/>
        <v>0.0140757534259524</v>
      </c>
      <c r="D619">
        <f t="shared" si="41"/>
        <v>0.495526885742272</v>
      </c>
      <c r="E619">
        <f t="shared" si="42"/>
        <v>0.0201422350753257</v>
      </c>
    </row>
    <row r="620" spans="1:5" ht="13.5">
      <c r="A620">
        <f t="shared" si="40"/>
        <v>15.55</v>
      </c>
      <c r="B620">
        <v>0</v>
      </c>
      <c r="C620">
        <f ca="1" t="shared" si="36"/>
        <v>0.0802397962789323</v>
      </c>
      <c r="D620">
        <f t="shared" si="41"/>
        <v>0.474762531269105</v>
      </c>
      <c r="E620">
        <f t="shared" si="42"/>
        <v>0.0201422350753257</v>
      </c>
    </row>
    <row r="621" spans="1:5" ht="13.5">
      <c r="A621">
        <f aca="true" t="shared" si="43" ref="A621:A629">A620+0.05</f>
        <v>15.6</v>
      </c>
      <c r="B621">
        <v>0</v>
      </c>
      <c r="C621">
        <f ca="1" t="shared" si="36"/>
        <v>0.0773046553940794</v>
      </c>
      <c r="D621">
        <f aca="true" t="shared" si="44" ref="D621:D629">$D$2*D620+(1-$D$2)*C621</f>
        <v>0.454889637475354</v>
      </c>
      <c r="E621">
        <f aca="true" t="shared" si="45" ref="E621:E629">MEDIAN(C617:C625)</f>
        <v>0.0201422350753257</v>
      </c>
    </row>
    <row r="622" spans="1:5" ht="13.5">
      <c r="A622">
        <f t="shared" si="43"/>
        <v>15.65</v>
      </c>
      <c r="B622">
        <v>0</v>
      </c>
      <c r="C622">
        <f ca="1" t="shared" si="36"/>
        <v>0.0512860252542465</v>
      </c>
      <c r="D622">
        <f t="shared" si="44"/>
        <v>0.434709456864299</v>
      </c>
      <c r="E622">
        <f t="shared" si="45"/>
        <v>0.0398942319827913</v>
      </c>
    </row>
    <row r="623" spans="1:5" ht="13.5">
      <c r="A623">
        <f t="shared" si="43"/>
        <v>15.7</v>
      </c>
      <c r="B623">
        <v>0</v>
      </c>
      <c r="C623">
        <f ca="1" t="shared" si="36"/>
        <v>-0.0776805780450903</v>
      </c>
      <c r="D623">
        <f t="shared" si="44"/>
        <v>0.40908995511883</v>
      </c>
      <c r="E623">
        <f t="shared" si="45"/>
        <v>0.0398942319827913</v>
      </c>
    </row>
    <row r="624" spans="1:5" ht="13.5">
      <c r="A624">
        <f t="shared" si="43"/>
        <v>15.75</v>
      </c>
      <c r="B624">
        <v>0</v>
      </c>
      <c r="C624">
        <f ca="1" t="shared" si="36"/>
        <v>-0.0586915808322556</v>
      </c>
      <c r="D624">
        <f t="shared" si="44"/>
        <v>0.385700878321276</v>
      </c>
      <c r="E624">
        <f t="shared" si="45"/>
        <v>0.0398942319827913</v>
      </c>
    </row>
    <row r="625" spans="1:5" ht="13.5">
      <c r="A625">
        <f t="shared" si="43"/>
        <v>15.8</v>
      </c>
      <c r="B625">
        <v>0</v>
      </c>
      <c r="C625">
        <f ca="1" t="shared" si="36"/>
        <v>-0.00124247746339652</v>
      </c>
      <c r="D625">
        <f t="shared" si="44"/>
        <v>0.366353710532042</v>
      </c>
      <c r="E625">
        <f t="shared" si="45"/>
        <v>0.0296265015637566</v>
      </c>
    </row>
    <row r="626" spans="1:5" ht="13.5">
      <c r="A626">
        <f t="shared" si="43"/>
        <v>15.85</v>
      </c>
      <c r="B626">
        <v>0</v>
      </c>
      <c r="C626">
        <f ca="1" t="shared" si="36"/>
        <v>0.0398942319827913</v>
      </c>
      <c r="D626">
        <f t="shared" si="44"/>
        <v>0.350030736604579</v>
      </c>
      <c r="E626">
        <f t="shared" si="45"/>
        <v>0.0168818796086181</v>
      </c>
    </row>
    <row r="627" spans="1:5" ht="13.5">
      <c r="A627">
        <f t="shared" si="43"/>
        <v>15.9</v>
      </c>
      <c r="B627">
        <v>0</v>
      </c>
      <c r="C627">
        <f ca="1" t="shared" si="36"/>
        <v>0.0435177029937444</v>
      </c>
      <c r="D627">
        <f t="shared" si="44"/>
        <v>0.334705084924037</v>
      </c>
      <c r="E627">
        <f t="shared" si="45"/>
        <v>0.00413725765347959</v>
      </c>
    </row>
    <row r="628" spans="1:5" ht="13.5">
      <c r="A628">
        <f t="shared" si="43"/>
        <v>15.95</v>
      </c>
      <c r="B628">
        <v>0</v>
      </c>
      <c r="C628">
        <f ca="1" t="shared" si="36"/>
        <v>0.0296265015637566</v>
      </c>
      <c r="D628">
        <f t="shared" si="44"/>
        <v>0.319451155756023</v>
      </c>
      <c r="E628">
        <f t="shared" si="45"/>
        <v>0.0168818796086181</v>
      </c>
    </row>
    <row r="629" spans="1:5" ht="13.5">
      <c r="A629">
        <f t="shared" si="43"/>
        <v>16</v>
      </c>
      <c r="B629">
        <v>0</v>
      </c>
      <c r="C629">
        <f ca="1" t="shared" si="36"/>
        <v>0.00413725765347959</v>
      </c>
      <c r="D629">
        <f t="shared" si="44"/>
        <v>0.303685460850896</v>
      </c>
      <c r="E629">
        <f t="shared" si="45"/>
        <v>0.0296265015637566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九州産業大学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宮崎明雄</dc:creator>
  <cp:keywords/>
  <dc:description/>
  <cp:lastModifiedBy>宮崎明雄</cp:lastModifiedBy>
  <dcterms:created xsi:type="dcterms:W3CDTF">2004-09-15T11:04:06Z</dcterms:created>
  <dcterms:modified xsi:type="dcterms:W3CDTF">2004-12-22T08:31:29Z</dcterms:modified>
  <cp:category/>
  <cp:version/>
  <cp:contentType/>
  <cp:contentStatus/>
</cp:coreProperties>
</file>